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Pech\Downloads\"/>
    </mc:Choice>
  </mc:AlternateContent>
  <xr:revisionPtr revIDLastSave="0" documentId="10_ncr:100000_{3AA14D7D-889F-499E-902A-F42D93FD8D81}" xr6:coauthVersionLast="31" xr6:coauthVersionMax="31" xr10:uidLastSave="{00000000-0000-0000-0000-000000000000}"/>
  <bookViews>
    <workbookView xWindow="0" yWindow="0" windowWidth="28800" windowHeight="12225" activeTab="4" xr2:uid="{00000000-000D-0000-FFFF-FFFF00000000}"/>
  </bookViews>
  <sheets>
    <sheet name="court scratch" sheetId="1" r:id="rId1"/>
    <sheet name="court homme" sheetId="2" r:id="rId2"/>
    <sheet name="court femme" sheetId="3" r:id="rId3"/>
    <sheet name="court mixte" sheetId="4" r:id="rId4"/>
    <sheet name="long scratch" sheetId="5" r:id="rId5"/>
    <sheet name="long homme" sheetId="6" r:id="rId6"/>
    <sheet name="long femme" sheetId="7" r:id="rId7"/>
    <sheet name="long mixte" sheetId="8" r:id="rId8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8" l="1"/>
  <c r="H36" i="5"/>
  <c r="H37" i="5"/>
</calcChain>
</file>

<file path=xl/sharedStrings.xml><?xml version="1.0" encoding="utf-8"?>
<sst xmlns="http://schemas.openxmlformats.org/spreadsheetml/2006/main" count="480" uniqueCount="135">
  <si>
    <t>Clt</t>
  </si>
  <si>
    <t>Dossard</t>
  </si>
  <si>
    <t>Nom équipe</t>
  </si>
  <si>
    <t>Catégorie</t>
  </si>
  <si>
    <t>Tps final</t>
  </si>
  <si>
    <t>Départ</t>
  </si>
  <si>
    <t>Arrivée</t>
  </si>
  <si>
    <t>Tps course</t>
  </si>
  <si>
    <t>Pénalités</t>
  </si>
  <si>
    <t>Dépassement</t>
  </si>
  <si>
    <t>Gel</t>
  </si>
  <si>
    <t>Pénalités hors étape</t>
  </si>
  <si>
    <t>RAID 3D BN</t>
  </si>
  <si>
    <t>Masculin</t>
  </si>
  <si>
    <t>TEAM CHAROUTIER</t>
  </si>
  <si>
    <t>RAIDERS IN THE STORM</t>
  </si>
  <si>
    <t>VAUCLUSE AVENTURE ÉVASION</t>
  </si>
  <si>
    <t>Mixte</t>
  </si>
  <si>
    <t>RAID 3D JCP</t>
  </si>
  <si>
    <t>MIKATEO</t>
  </si>
  <si>
    <t>ALL BIKES</t>
  </si>
  <si>
    <t>Fémimine</t>
  </si>
  <si>
    <t>400 TEAM PAIRE NOEL</t>
  </si>
  <si>
    <t>VITROLLES TRI</t>
  </si>
  <si>
    <t>NELDRIC</t>
  </si>
  <si>
    <t>RAID 3 D LES TOURISTES</t>
  </si>
  <si>
    <t>VAUCLUSE AVENTURE ÉVASION 2</t>
  </si>
  <si>
    <t>LES PAQUITOS</t>
  </si>
  <si>
    <t>LES CASONGI</t>
  </si>
  <si>
    <t>LES TROUNS DE L'AIR</t>
  </si>
  <si>
    <t>LES TOURTEREAUX</t>
  </si>
  <si>
    <t>LES ZORIENTEURS</t>
  </si>
  <si>
    <t>SPICA &amp; ANTAR?S</t>
  </si>
  <si>
    <t>LES BEST RAIDEUSES</t>
  </si>
  <si>
    <t>TEAM BOGDA</t>
  </si>
  <si>
    <t>I FRATELLI VOLANTE</t>
  </si>
  <si>
    <t>FAB-K</t>
  </si>
  <si>
    <t>FULLNRJ</t>
  </si>
  <si>
    <t>LES FRAGILES</t>
  </si>
  <si>
    <t>LES BOLO BOLO</t>
  </si>
  <si>
    <t>SECTION A.F</t>
  </si>
  <si>
    <t>COSMOS 1999</t>
  </si>
  <si>
    <t>COMBES ET CRETES</t>
  </si>
  <si>
    <t>LE BOSQUET</t>
  </si>
  <si>
    <t>TEAM B&amp;B</t>
  </si>
  <si>
    <t>L ESPÉRANCE</t>
  </si>
  <si>
    <t>ALÈS TRI NATURE 2</t>
  </si>
  <si>
    <t>ELSCAR</t>
  </si>
  <si>
    <t>MIC MAC 73</t>
  </si>
  <si>
    <t>LES TONDUS</t>
  </si>
  <si>
    <t>LES TORTUES</t>
  </si>
  <si>
    <t>LES PETITS BRAQUETS</t>
  </si>
  <si>
    <t>RAC ROGNAC</t>
  </si>
  <si>
    <t>MAG FLO RI</t>
  </si>
  <si>
    <t>FRONTALE VTT</t>
  </si>
  <si>
    <t>NEVERLOST</t>
  </si>
  <si>
    <t>MISTRAL ADVENTURA 2</t>
  </si>
  <si>
    <t>LOST GIRLS ALPT</t>
  </si>
  <si>
    <t>LES LAROZOYERS</t>
  </si>
  <si>
    <t>JUST MONITS</t>
  </si>
  <si>
    <t>TWINSETTE</t>
  </si>
  <si>
    <t>LAS BONAS CHICAS</t>
  </si>
  <si>
    <t>FAMILLE LIGNYY</t>
  </si>
  <si>
    <t>LES ALOÉ VERA</t>
  </si>
  <si>
    <t>LES FRÈRES CAPELIER</t>
  </si>
  <si>
    <t>LES DUF DE ST PAUL</t>
  </si>
  <si>
    <t>LES MANU DE ST PAUL</t>
  </si>
  <si>
    <t>LES POM DE ST PAUL</t>
  </si>
  <si>
    <t>MI PASTRÉ - MI CASTILLON</t>
  </si>
  <si>
    <t>LES EX-RASCLETS</t>
  </si>
  <si>
    <t>KEKONFAILA</t>
  </si>
  <si>
    <t>LES DESORIENTEES</t>
  </si>
  <si>
    <t>MARCO CASTILLON</t>
  </si>
  <si>
    <t>PAT AU COMTÉ</t>
  </si>
  <si>
    <t>LES ORANGETTES</t>
  </si>
  <si>
    <t>MISTRAL TRIATHLON CLUB ORANGE</t>
  </si>
  <si>
    <t>CHABERTEAM</t>
  </si>
  <si>
    <t>LOULOU</t>
  </si>
  <si>
    <t>STRIKERS</t>
  </si>
  <si>
    <t>SOURIRES TOUJOURS</t>
  </si>
  <si>
    <t>01:00:25:04</t>
  </si>
  <si>
    <t>LES SAVOYARDS SONT LÀ...</t>
  </si>
  <si>
    <t>LES DÉRAILLEURS</t>
  </si>
  <si>
    <t>-0:05:00</t>
  </si>
  <si>
    <t>COQUELICOTS</t>
  </si>
  <si>
    <t>SWIMRAIDER</t>
  </si>
  <si>
    <t>BIS'O VIL</t>
  </si>
  <si>
    <t>SCARDINO</t>
  </si>
  <si>
    <t>LES TWIX</t>
  </si>
  <si>
    <t>LE LUNDI À NÎMES</t>
  </si>
  <si>
    <t>VERTICAL TAILL</t>
  </si>
  <si>
    <t>JOPAT</t>
  </si>
  <si>
    <t>CRAPONN'RAID</t>
  </si>
  <si>
    <t>MISTRAL ADVENTURA CD</t>
  </si>
  <si>
    <t>RAID 3D - FLORIANGE</t>
  </si>
  <si>
    <t>EUREKA</t>
  </si>
  <si>
    <t>AS RAID MELOX</t>
  </si>
  <si>
    <t>TEAM CANOE EVASION</t>
  </si>
  <si>
    <t>TEAM ROYALE</t>
  </si>
  <si>
    <t>CHASSEZAC SPORTS NATURE TEAM ALLEGRE</t>
  </si>
  <si>
    <t>SCA'SSEROLLES</t>
  </si>
  <si>
    <t>ALÈSTRINATURE</t>
  </si>
  <si>
    <t>LES PITES DU 54</t>
  </si>
  <si>
    <t>ZIEGLER</t>
  </si>
  <si>
    <t>LES SURICATES</t>
  </si>
  <si>
    <t>OPA GADAGNE</t>
  </si>
  <si>
    <t>TEAM LIFE EXPERIENCE</t>
  </si>
  <si>
    <t>LES ZEN'HERVÉS 1</t>
  </si>
  <si>
    <t>LES NIKFURIS</t>
  </si>
  <si>
    <t>CHASSEZAC SPORT NATURE</t>
  </si>
  <si>
    <t>ALEXSEBTION - TCL</t>
  </si>
  <si>
    <t>APALACHIAN</t>
  </si>
  <si>
    <t>PACARAID 05 FEMMES</t>
  </si>
  <si>
    <t>BONNAURE FAMILY</t>
  </si>
  <si>
    <t>NEWSTAFFS DU MUC</t>
  </si>
  <si>
    <t>ZEN'HERVÉS 2</t>
  </si>
  <si>
    <t>MISTRAL ADVENTURA</t>
  </si>
  <si>
    <t>TEAM LIFE EXPÉRIENCE 1</t>
  </si>
  <si>
    <t>400TEAM NO STRESS</t>
  </si>
  <si>
    <t>SIMON V ELO TIENT BON</t>
  </si>
  <si>
    <t>RAID 3D</t>
  </si>
  <si>
    <t>RAIDLINK'S 07 LES RANGS D'HONNEUR</t>
  </si>
  <si>
    <t>400 TEAM PIERRE ET CAM</t>
  </si>
  <si>
    <t>ASN 04</t>
  </si>
  <si>
    <t>T'ACA DOUBLER</t>
  </si>
  <si>
    <t>OLD AMSO</t>
  </si>
  <si>
    <t>MISTRAL ADVENTURA 1</t>
  </si>
  <si>
    <t>PACARAID 05</t>
  </si>
  <si>
    <t>TEAM BMR / ESUV</t>
  </si>
  <si>
    <t>OUTDOOR 26</t>
  </si>
  <si>
    <t>JO COTE66</t>
  </si>
  <si>
    <t>LOS DÉBILOS DE CÔTE66</t>
  </si>
  <si>
    <t>NOCOTE 66</t>
  </si>
  <si>
    <t>TEAM NEVEU</t>
  </si>
  <si>
    <t>B49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</si>
</sst>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 applyAlignment="1">
      <alignment horizontal="center"/>
    </xf>
    <xf numFmtId="21" fontId="18" fillId="0" borderId="0" xfId="0" applyNumberFormat="1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workbookViewId="0">
      <pane ySplit="1" topLeftCell="A11" activePane="bottomLeft" state="frozen"/>
      <selection pane="bottomLeft" activeCell="C12" sqref="C12"/>
    </sheetView>
  </sheetViews>
  <sheetFormatPr baseColWidth="10" defaultColWidth="10.85546875" defaultRowHeight="18.75" x14ac:dyDescent="0.3"/>
  <cols>
    <col min="1" max="1" width="6.140625" style="1" customWidth="1"/>
    <col min="2" max="2" width="10.7109375" style="1" customWidth="1"/>
    <col min="3" max="3" width="36.140625" style="1" customWidth="1"/>
    <col min="4" max="4" width="11.42578125" style="1" customWidth="1"/>
    <col min="5" max="7" width="12.42578125" style="1" bestFit="1" customWidth="1"/>
    <col min="8" max="8" width="13.7109375" style="1" customWidth="1"/>
    <col min="9" max="9" width="16.5703125" style="1" customWidth="1"/>
    <col min="10" max="10" width="12.42578125" style="1" bestFit="1" customWidth="1"/>
    <col min="11" max="16384" width="10.85546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x14ac:dyDescent="0.3">
      <c r="A2" s="1">
        <v>1</v>
      </c>
      <c r="B2" s="1">
        <v>56</v>
      </c>
      <c r="C2" s="1" t="s">
        <v>12</v>
      </c>
      <c r="D2" s="1" t="s">
        <v>13</v>
      </c>
      <c r="E2" s="2">
        <v>0.14581018518518518</v>
      </c>
      <c r="F2" s="2">
        <v>0.69063657407407408</v>
      </c>
      <c r="G2" s="2">
        <v>0.11008101851851852</v>
      </c>
      <c r="H2" s="2">
        <v>4.1666666666666664E-2</v>
      </c>
      <c r="J2" s="2">
        <v>5.9375000000000009E-3</v>
      </c>
    </row>
    <row r="3" spans="1:10" x14ac:dyDescent="0.3">
      <c r="A3" s="1">
        <v>2</v>
      </c>
      <c r="B3" s="1">
        <v>64</v>
      </c>
      <c r="C3" s="1" t="s">
        <v>14</v>
      </c>
      <c r="D3" s="1" t="s">
        <v>13</v>
      </c>
      <c r="E3" s="2">
        <v>0.16237268518518519</v>
      </c>
      <c r="F3" s="2">
        <v>0.68086805555555552</v>
      </c>
      <c r="G3" s="2">
        <v>0.10031249999999999</v>
      </c>
      <c r="H3" s="2">
        <v>6.9444444444444434E-2</v>
      </c>
      <c r="J3" s="2">
        <v>7.3842592592592597E-3</v>
      </c>
    </row>
    <row r="4" spans="1:10" x14ac:dyDescent="0.3">
      <c r="A4" s="1">
        <v>3</v>
      </c>
      <c r="B4" s="1">
        <v>110</v>
      </c>
      <c r="C4" s="1" t="s">
        <v>15</v>
      </c>
      <c r="D4" s="1" t="s">
        <v>13</v>
      </c>
      <c r="E4" s="2">
        <v>0.1625810185185185</v>
      </c>
      <c r="F4" s="2">
        <v>0.6796875</v>
      </c>
      <c r="G4" s="2">
        <v>9.9131944444444439E-2</v>
      </c>
      <c r="H4" s="2">
        <v>6.9444444444444434E-2</v>
      </c>
      <c r="J4" s="2">
        <v>5.9953703703703697E-3</v>
      </c>
    </row>
    <row r="5" spans="1:10" x14ac:dyDescent="0.3">
      <c r="A5" s="1">
        <v>4</v>
      </c>
      <c r="B5" s="1">
        <v>66</v>
      </c>
      <c r="C5" s="1" t="s">
        <v>16</v>
      </c>
      <c r="D5" s="1" t="s">
        <v>17</v>
      </c>
      <c r="E5" s="2">
        <v>0.16826388888888888</v>
      </c>
      <c r="F5" s="2">
        <v>0.68905092592592598</v>
      </c>
      <c r="G5" s="2">
        <v>0.10849537037037038</v>
      </c>
      <c r="H5" s="2">
        <v>6.9444444444444434E-2</v>
      </c>
      <c r="J5" s="2">
        <v>9.6759259259259264E-3</v>
      </c>
    </row>
    <row r="6" spans="1:10" x14ac:dyDescent="0.3">
      <c r="A6" s="1">
        <v>5</v>
      </c>
      <c r="B6" s="1">
        <v>57</v>
      </c>
      <c r="C6" s="1" t="s">
        <v>18</v>
      </c>
      <c r="D6" s="1" t="s">
        <v>13</v>
      </c>
      <c r="E6" s="2">
        <v>0.17260416666666667</v>
      </c>
      <c r="F6" s="2">
        <v>0.69045138888888891</v>
      </c>
      <c r="G6" s="2">
        <v>0.10989583333333335</v>
      </c>
      <c r="H6" s="2">
        <v>6.9444444444444434E-2</v>
      </c>
      <c r="J6" s="2">
        <v>6.7361111111111103E-3</v>
      </c>
    </row>
    <row r="7" spans="1:10" x14ac:dyDescent="0.3">
      <c r="A7" s="1">
        <v>6</v>
      </c>
      <c r="B7" s="1">
        <v>48</v>
      </c>
      <c r="C7" s="1" t="s">
        <v>19</v>
      </c>
      <c r="D7" s="1" t="s">
        <v>13</v>
      </c>
      <c r="E7" s="2">
        <v>0.17472222222222222</v>
      </c>
      <c r="F7" s="2">
        <v>0.69125000000000003</v>
      </c>
      <c r="G7" s="2">
        <v>0.11069444444444444</v>
      </c>
      <c r="H7" s="2">
        <v>6.25E-2</v>
      </c>
      <c r="I7" s="2">
        <v>6.9444444444444441E-3</v>
      </c>
      <c r="J7" s="2">
        <v>5.4166666666666669E-3</v>
      </c>
    </row>
    <row r="8" spans="1:10" x14ac:dyDescent="0.3">
      <c r="A8" s="1">
        <v>7</v>
      </c>
      <c r="B8" s="1">
        <v>3</v>
      </c>
      <c r="C8" s="1" t="s">
        <v>20</v>
      </c>
      <c r="D8" s="1" t="s">
        <v>21</v>
      </c>
      <c r="E8" s="2">
        <v>0.17796296296296296</v>
      </c>
      <c r="F8" s="2">
        <v>0.68979166666666669</v>
      </c>
      <c r="G8" s="2">
        <v>0.1092361111111111</v>
      </c>
      <c r="H8" s="2">
        <v>7.6388888888888895E-2</v>
      </c>
      <c r="J8" s="2">
        <v>7.6620370370370366E-3</v>
      </c>
    </row>
    <row r="9" spans="1:10" x14ac:dyDescent="0.3">
      <c r="A9" s="1">
        <v>8</v>
      </c>
      <c r="B9" s="1">
        <v>1</v>
      </c>
      <c r="C9" s="1" t="s">
        <v>22</v>
      </c>
      <c r="D9" s="1" t="s">
        <v>13</v>
      </c>
      <c r="E9" s="2">
        <v>0.18166666666666667</v>
      </c>
      <c r="F9" s="2">
        <v>0.69077546296296299</v>
      </c>
      <c r="G9" s="2">
        <v>0.11021990740740741</v>
      </c>
      <c r="H9" s="2">
        <v>6.9444444444444434E-2</v>
      </c>
      <c r="I9" s="2">
        <v>6.9444444444444441E-3</v>
      </c>
      <c r="J9" s="2">
        <v>4.9421296296296288E-3</v>
      </c>
    </row>
    <row r="10" spans="1:10" x14ac:dyDescent="0.3">
      <c r="A10" s="1">
        <v>9</v>
      </c>
      <c r="B10" s="1">
        <v>126</v>
      </c>
      <c r="C10" s="1" t="s">
        <v>23</v>
      </c>
      <c r="D10" s="1" t="s">
        <v>13</v>
      </c>
      <c r="E10" s="2">
        <v>0.18810185185185188</v>
      </c>
      <c r="F10" s="2">
        <v>0.68224537037037036</v>
      </c>
      <c r="G10" s="2">
        <v>0.10168981481481482</v>
      </c>
      <c r="H10" s="2">
        <v>9.0277777777777776E-2</v>
      </c>
      <c r="J10" s="2">
        <v>3.8657407407407408E-3</v>
      </c>
    </row>
    <row r="11" spans="1:10" x14ac:dyDescent="0.3">
      <c r="A11" s="1">
        <v>10</v>
      </c>
      <c r="B11" s="1">
        <v>51</v>
      </c>
      <c r="C11" s="1" t="s">
        <v>24</v>
      </c>
      <c r="D11" s="1" t="s">
        <v>17</v>
      </c>
      <c r="E11" s="2">
        <v>0.19415509259259259</v>
      </c>
      <c r="F11" s="2">
        <v>0.69224537037037026</v>
      </c>
      <c r="G11" s="2">
        <v>0.11168981481481481</v>
      </c>
      <c r="H11" s="2">
        <v>9.0277777777777776E-2</v>
      </c>
      <c r="J11" s="2">
        <v>7.8125E-3</v>
      </c>
    </row>
    <row r="12" spans="1:10" x14ac:dyDescent="0.3">
      <c r="A12" s="1">
        <v>11</v>
      </c>
      <c r="B12" s="1">
        <v>55</v>
      </c>
      <c r="C12" s="1" t="s">
        <v>25</v>
      </c>
      <c r="D12" s="1" t="s">
        <v>13</v>
      </c>
      <c r="E12" s="2">
        <v>0.19541666666666666</v>
      </c>
      <c r="F12" s="2">
        <v>0.68798611111111108</v>
      </c>
      <c r="G12" s="2">
        <v>0.10743055555555554</v>
      </c>
      <c r="H12" s="2">
        <v>9.7222222222222224E-2</v>
      </c>
      <c r="J12" s="2">
        <v>9.2361111111111116E-3</v>
      </c>
    </row>
    <row r="13" spans="1:10" x14ac:dyDescent="0.3">
      <c r="A13" s="1">
        <v>12</v>
      </c>
      <c r="B13" s="1">
        <v>67</v>
      </c>
      <c r="C13" s="1" t="s">
        <v>26</v>
      </c>
      <c r="D13" s="1" t="s">
        <v>13</v>
      </c>
      <c r="E13" s="2">
        <v>0.19549768518518518</v>
      </c>
      <c r="F13" s="2">
        <v>0.69777777777777772</v>
      </c>
      <c r="G13" s="2">
        <v>0.11722222222222223</v>
      </c>
      <c r="H13" s="2">
        <v>4.1666666666666664E-2</v>
      </c>
      <c r="I13" s="2">
        <v>4.1666666666666664E-2</v>
      </c>
      <c r="J13" s="2">
        <v>5.0578703703703706E-3</v>
      </c>
    </row>
    <row r="14" spans="1:10" x14ac:dyDescent="0.3">
      <c r="A14" s="1">
        <v>13</v>
      </c>
      <c r="B14" s="1">
        <v>34</v>
      </c>
      <c r="C14" s="1" t="s">
        <v>27</v>
      </c>
      <c r="D14" s="1" t="s">
        <v>13</v>
      </c>
      <c r="E14" s="2">
        <v>0.20728009259259261</v>
      </c>
      <c r="F14" s="2">
        <v>0.68283564814814823</v>
      </c>
      <c r="G14" s="2">
        <v>0.10228009259259259</v>
      </c>
      <c r="H14" s="2">
        <v>0.1111111111111111</v>
      </c>
      <c r="J14" s="2">
        <v>6.1111111111111114E-3</v>
      </c>
    </row>
    <row r="15" spans="1:10" x14ac:dyDescent="0.3">
      <c r="A15" s="1">
        <v>14</v>
      </c>
      <c r="B15" s="1">
        <v>25</v>
      </c>
      <c r="C15" s="1" t="s">
        <v>28</v>
      </c>
      <c r="D15" s="1" t="s">
        <v>13</v>
      </c>
      <c r="E15" s="2">
        <v>0.21520833333333333</v>
      </c>
      <c r="F15" s="2">
        <v>0.69739583333333333</v>
      </c>
      <c r="G15" s="2">
        <v>0.11684027777777778</v>
      </c>
      <c r="H15" s="2">
        <v>6.9444444444444434E-2</v>
      </c>
      <c r="I15" s="2">
        <v>3.4722222222222224E-2</v>
      </c>
      <c r="J15" s="2">
        <v>5.7986111111111112E-3</v>
      </c>
    </row>
    <row r="16" spans="1:10" x14ac:dyDescent="0.3">
      <c r="A16" s="1">
        <v>15</v>
      </c>
      <c r="B16" s="1">
        <v>40</v>
      </c>
      <c r="C16" s="1" t="s">
        <v>29</v>
      </c>
      <c r="D16" s="1" t="s">
        <v>21</v>
      </c>
      <c r="E16" s="2">
        <v>0.22658564814814816</v>
      </c>
      <c r="F16" s="2">
        <v>0.69125000000000003</v>
      </c>
      <c r="G16" s="2">
        <v>0.11069444444444444</v>
      </c>
      <c r="H16" s="2">
        <v>0.125</v>
      </c>
      <c r="J16" s="2">
        <v>9.1087962962962971E-3</v>
      </c>
    </row>
    <row r="17" spans="1:10" x14ac:dyDescent="0.3">
      <c r="A17" s="1">
        <v>16</v>
      </c>
      <c r="B17" s="1">
        <v>39</v>
      </c>
      <c r="C17" s="1" t="s">
        <v>30</v>
      </c>
      <c r="D17" s="1" t="s">
        <v>17</v>
      </c>
      <c r="E17" s="2">
        <v>0.22712962962962965</v>
      </c>
      <c r="F17" s="2">
        <v>0.69374999999999998</v>
      </c>
      <c r="G17" s="2">
        <v>0.11319444444444444</v>
      </c>
      <c r="H17" s="2">
        <v>9.0277777777777776E-2</v>
      </c>
      <c r="I17" s="2">
        <v>2.7777777777777776E-2</v>
      </c>
      <c r="J17" s="2">
        <v>4.1203703703703706E-3</v>
      </c>
    </row>
    <row r="18" spans="1:10" x14ac:dyDescent="0.3">
      <c r="A18" s="1">
        <v>17</v>
      </c>
      <c r="B18" s="1">
        <v>41</v>
      </c>
      <c r="C18" s="1" t="s">
        <v>31</v>
      </c>
      <c r="D18" s="1" t="s">
        <v>17</v>
      </c>
      <c r="E18" s="2">
        <v>0.22945601851851852</v>
      </c>
      <c r="F18" s="2">
        <v>0.68412037037037043</v>
      </c>
      <c r="G18" s="2">
        <v>0.10356481481481482</v>
      </c>
      <c r="H18" s="2">
        <v>0.13194444444444445</v>
      </c>
      <c r="J18" s="2">
        <v>6.053240740740741E-3</v>
      </c>
    </row>
    <row r="19" spans="1:10" x14ac:dyDescent="0.3">
      <c r="A19" s="1">
        <v>18</v>
      </c>
      <c r="B19" s="1">
        <v>60</v>
      </c>
      <c r="C19" s="1" t="s">
        <v>32</v>
      </c>
      <c r="D19" s="1" t="s">
        <v>17</v>
      </c>
      <c r="E19" s="2">
        <v>0.23505787037037038</v>
      </c>
      <c r="F19" s="2">
        <v>0.68402777777777779</v>
      </c>
      <c r="G19" s="2">
        <v>0.10347222222222223</v>
      </c>
      <c r="H19" s="2">
        <v>0.1388888888888889</v>
      </c>
      <c r="J19" s="2">
        <v>7.3032407407407412E-3</v>
      </c>
    </row>
    <row r="20" spans="1:10" x14ac:dyDescent="0.3">
      <c r="A20" s="1">
        <v>19</v>
      </c>
      <c r="B20" s="1">
        <v>22</v>
      </c>
      <c r="C20" s="1" t="s">
        <v>33</v>
      </c>
      <c r="D20" s="1" t="s">
        <v>21</v>
      </c>
      <c r="E20" s="2">
        <v>0.23569444444444443</v>
      </c>
      <c r="F20" s="2">
        <v>0.68555555555555558</v>
      </c>
      <c r="G20" s="2">
        <v>0.105</v>
      </c>
      <c r="H20" s="2">
        <v>0.1388888888888889</v>
      </c>
      <c r="J20" s="2">
        <v>8.1944444444444452E-3</v>
      </c>
    </row>
    <row r="21" spans="1:10" x14ac:dyDescent="0.3">
      <c r="A21" s="1">
        <v>20</v>
      </c>
      <c r="B21" s="1">
        <v>63</v>
      </c>
      <c r="C21" s="1" t="s">
        <v>34</v>
      </c>
      <c r="D21" s="1" t="s">
        <v>13</v>
      </c>
      <c r="E21" s="2">
        <v>0.23728009259259261</v>
      </c>
      <c r="F21" s="2">
        <v>0.70287037037037037</v>
      </c>
      <c r="G21" s="2">
        <v>0.12231481481481482</v>
      </c>
      <c r="H21" s="2">
        <v>8.3333333333333329E-2</v>
      </c>
      <c r="I21" s="2">
        <v>4.1666666666666664E-2</v>
      </c>
      <c r="J21" s="2">
        <v>1.0034722222222221E-2</v>
      </c>
    </row>
    <row r="22" spans="1:10" x14ac:dyDescent="0.3">
      <c r="A22" s="1">
        <v>21</v>
      </c>
      <c r="B22" s="1">
        <v>15</v>
      </c>
      <c r="C22" s="1" t="s">
        <v>35</v>
      </c>
      <c r="D22" s="1" t="s">
        <v>13</v>
      </c>
      <c r="E22" s="2">
        <v>0.24143518518518517</v>
      </c>
      <c r="F22" s="2">
        <v>0.68862268518518521</v>
      </c>
      <c r="G22" s="2">
        <v>0.10806712962962962</v>
      </c>
      <c r="H22" s="2">
        <v>0.1388888888888889</v>
      </c>
      <c r="J22" s="2">
        <v>5.5208333333333333E-3</v>
      </c>
    </row>
    <row r="23" spans="1:10" x14ac:dyDescent="0.3">
      <c r="A23" s="1">
        <v>22</v>
      </c>
      <c r="B23" s="1">
        <v>8</v>
      </c>
      <c r="C23" s="1" t="s">
        <v>36</v>
      </c>
      <c r="D23" s="1" t="s">
        <v>17</v>
      </c>
      <c r="E23" s="2">
        <v>0.24312500000000001</v>
      </c>
      <c r="F23" s="2">
        <v>0.67606481481481484</v>
      </c>
      <c r="G23" s="2">
        <v>9.5509259259259252E-2</v>
      </c>
      <c r="H23" s="2">
        <v>0.15277777777777776</v>
      </c>
      <c r="J23" s="2">
        <v>5.162037037037037E-3</v>
      </c>
    </row>
    <row r="24" spans="1:10" x14ac:dyDescent="0.3">
      <c r="A24" s="1">
        <v>23</v>
      </c>
      <c r="B24" s="1">
        <v>14</v>
      </c>
      <c r="C24" s="1" t="s">
        <v>37</v>
      </c>
      <c r="D24" s="1" t="s">
        <v>13</v>
      </c>
      <c r="E24" s="2">
        <v>0.24708333333333332</v>
      </c>
      <c r="F24" s="2">
        <v>0.69055555555555559</v>
      </c>
      <c r="G24" s="2">
        <v>0.11</v>
      </c>
      <c r="H24" s="2">
        <v>0.1388888888888889</v>
      </c>
      <c r="I24" s="2">
        <v>3.472222222222222E-3</v>
      </c>
      <c r="J24" s="2">
        <v>5.2777777777777771E-3</v>
      </c>
    </row>
    <row r="25" spans="1:10" x14ac:dyDescent="0.3">
      <c r="A25" s="1">
        <v>24</v>
      </c>
      <c r="B25" s="1">
        <v>29</v>
      </c>
      <c r="C25" s="1" t="s">
        <v>38</v>
      </c>
      <c r="D25" s="1" t="s">
        <v>13</v>
      </c>
      <c r="E25" s="2">
        <v>0.24993055555555554</v>
      </c>
      <c r="F25" s="2">
        <v>0.69759259259259254</v>
      </c>
      <c r="G25" s="2">
        <v>0.11703703703703704</v>
      </c>
      <c r="H25" s="2">
        <v>0.10416666666666667</v>
      </c>
      <c r="I25" s="2">
        <v>3.4722222222222224E-2</v>
      </c>
      <c r="J25" s="2">
        <v>5.9953703703703697E-3</v>
      </c>
    </row>
    <row r="26" spans="1:10" x14ac:dyDescent="0.3">
      <c r="A26" s="1">
        <v>25</v>
      </c>
      <c r="B26" s="1">
        <v>23</v>
      </c>
      <c r="C26" s="1" t="s">
        <v>39</v>
      </c>
      <c r="D26" s="1" t="s">
        <v>17</v>
      </c>
      <c r="E26" s="2">
        <v>0.25033564814814818</v>
      </c>
      <c r="F26" s="2">
        <v>0.68594907407407402</v>
      </c>
      <c r="G26" s="2">
        <v>0.10539351851851853</v>
      </c>
      <c r="H26" s="2">
        <v>0.15277777777777776</v>
      </c>
      <c r="J26" s="2">
        <v>7.8356481481481489E-3</v>
      </c>
    </row>
    <row r="27" spans="1:10" x14ac:dyDescent="0.3">
      <c r="A27" s="1">
        <v>26</v>
      </c>
      <c r="B27" s="1">
        <v>58</v>
      </c>
      <c r="C27" s="1" t="s">
        <v>40</v>
      </c>
      <c r="D27" s="1" t="s">
        <v>13</v>
      </c>
      <c r="E27" s="2">
        <v>0.25046296296296294</v>
      </c>
      <c r="F27" s="2">
        <v>0.6840046296296296</v>
      </c>
      <c r="G27" s="2">
        <v>0.10344907407407407</v>
      </c>
      <c r="H27" s="2">
        <v>0.15277777777777776</v>
      </c>
      <c r="J27" s="2">
        <v>5.7638888888888887E-3</v>
      </c>
    </row>
    <row r="28" spans="1:10" x14ac:dyDescent="0.3">
      <c r="A28" s="1">
        <v>27</v>
      </c>
      <c r="B28" s="1">
        <v>6</v>
      </c>
      <c r="C28" s="1" t="s">
        <v>41</v>
      </c>
      <c r="D28" s="1" t="s">
        <v>17</v>
      </c>
      <c r="E28" s="2">
        <v>0.25295138888888891</v>
      </c>
      <c r="F28" s="2">
        <v>0.6871990740740741</v>
      </c>
      <c r="G28" s="2">
        <v>0.10664351851851851</v>
      </c>
      <c r="H28" s="2">
        <v>0.15277777777777776</v>
      </c>
      <c r="J28" s="2">
        <v>6.4699074074074069E-3</v>
      </c>
    </row>
    <row r="29" spans="1:10" x14ac:dyDescent="0.3">
      <c r="A29" s="1">
        <v>28</v>
      </c>
      <c r="B29" s="1">
        <v>5</v>
      </c>
      <c r="C29" s="1" t="s">
        <v>42</v>
      </c>
      <c r="D29" s="1" t="s">
        <v>17</v>
      </c>
      <c r="E29" s="2">
        <v>0.25474537037037037</v>
      </c>
      <c r="F29" s="2">
        <v>0.68682870370370364</v>
      </c>
      <c r="G29" s="2">
        <v>0.10627314814814814</v>
      </c>
      <c r="H29" s="2">
        <v>0.15277777777777776</v>
      </c>
      <c r="J29" s="2">
        <v>4.3055555555555555E-3</v>
      </c>
    </row>
    <row r="30" spans="1:10" x14ac:dyDescent="0.3">
      <c r="A30" s="1">
        <v>29</v>
      </c>
      <c r="B30" s="1">
        <v>20</v>
      </c>
      <c r="C30" s="1" t="s">
        <v>43</v>
      </c>
      <c r="D30" s="1" t="s">
        <v>17</v>
      </c>
      <c r="E30" s="2">
        <v>0.25546296296296295</v>
      </c>
      <c r="F30" s="2">
        <v>0.69285879629629632</v>
      </c>
      <c r="G30" s="2">
        <v>0.11230324074074073</v>
      </c>
      <c r="H30" s="2">
        <v>0.1388888888888889</v>
      </c>
      <c r="I30" s="2">
        <v>1.0416666666666666E-2</v>
      </c>
      <c r="J30" s="2">
        <v>6.145833333333333E-3</v>
      </c>
    </row>
    <row r="31" spans="1:10" x14ac:dyDescent="0.3">
      <c r="A31" s="1">
        <v>30</v>
      </c>
      <c r="B31" s="1">
        <v>62</v>
      </c>
      <c r="C31" s="1" t="s">
        <v>44</v>
      </c>
      <c r="D31" s="1" t="s">
        <v>17</v>
      </c>
      <c r="E31" s="2">
        <v>0.25866898148148149</v>
      </c>
      <c r="F31" s="2">
        <v>0.68543981481481486</v>
      </c>
      <c r="G31" s="2">
        <v>0.10488425925925926</v>
      </c>
      <c r="H31" s="2">
        <v>0.15972222222222224</v>
      </c>
      <c r="J31" s="2">
        <v>5.9375000000000009E-3</v>
      </c>
    </row>
    <row r="32" spans="1:10" x14ac:dyDescent="0.3">
      <c r="A32" s="1">
        <v>31</v>
      </c>
      <c r="B32" s="1">
        <v>18</v>
      </c>
      <c r="C32" s="1" t="s">
        <v>45</v>
      </c>
      <c r="D32" s="1" t="s">
        <v>13</v>
      </c>
      <c r="E32" s="2">
        <v>0.26045138888888891</v>
      </c>
      <c r="F32" s="2">
        <v>0.6867361111111111</v>
      </c>
      <c r="G32" s="2">
        <v>0.10618055555555556</v>
      </c>
      <c r="H32" s="2">
        <v>0.15972222222222224</v>
      </c>
      <c r="J32" s="2">
        <v>5.4513888888888884E-3</v>
      </c>
    </row>
    <row r="33" spans="1:10" x14ac:dyDescent="0.3">
      <c r="A33" s="1">
        <v>32</v>
      </c>
      <c r="B33" s="1">
        <v>2</v>
      </c>
      <c r="C33" s="1" t="s">
        <v>46</v>
      </c>
      <c r="D33" s="1" t="s">
        <v>17</v>
      </c>
      <c r="E33" s="2">
        <v>0.26099537037037041</v>
      </c>
      <c r="F33" s="2">
        <v>0.69097222222222221</v>
      </c>
      <c r="G33" s="2">
        <v>0.11041666666666666</v>
      </c>
      <c r="H33" s="2">
        <v>0.15277777777777776</v>
      </c>
      <c r="I33" s="2">
        <v>3.472222222222222E-3</v>
      </c>
      <c r="J33" s="2">
        <v>5.6712962962962958E-3</v>
      </c>
    </row>
    <row r="34" spans="1:10" x14ac:dyDescent="0.3">
      <c r="A34" s="1">
        <v>33</v>
      </c>
      <c r="B34" s="1">
        <v>7</v>
      </c>
      <c r="C34" s="1" t="s">
        <v>47</v>
      </c>
      <c r="D34" s="1" t="s">
        <v>17</v>
      </c>
      <c r="E34" s="2">
        <v>0.26185185185185184</v>
      </c>
      <c r="F34" s="2">
        <v>0.69079861111111107</v>
      </c>
      <c r="G34" s="2">
        <v>0.11024305555555557</v>
      </c>
      <c r="H34" s="2">
        <v>0.14583333333333334</v>
      </c>
      <c r="I34" s="2">
        <v>1.0416666666666666E-2</v>
      </c>
      <c r="J34" s="2">
        <v>4.6412037037037038E-3</v>
      </c>
    </row>
    <row r="35" spans="1:10" x14ac:dyDescent="0.3">
      <c r="A35" s="1">
        <v>34</v>
      </c>
      <c r="B35" s="1">
        <v>47</v>
      </c>
      <c r="C35" s="1" t="s">
        <v>48</v>
      </c>
      <c r="D35" s="1" t="s">
        <v>17</v>
      </c>
      <c r="E35" s="2">
        <v>0.26592592592592595</v>
      </c>
      <c r="F35" s="2">
        <v>0.68714120370370368</v>
      </c>
      <c r="G35" s="2">
        <v>0.10658564814814815</v>
      </c>
      <c r="H35" s="2">
        <v>0.16666666666666666</v>
      </c>
      <c r="J35" s="2">
        <v>7.3263888888888892E-3</v>
      </c>
    </row>
    <row r="36" spans="1:10" x14ac:dyDescent="0.3">
      <c r="A36" s="1">
        <v>35</v>
      </c>
      <c r="B36" s="1">
        <v>37</v>
      </c>
      <c r="C36" s="1" t="s">
        <v>49</v>
      </c>
      <c r="D36" s="1" t="s">
        <v>13</v>
      </c>
      <c r="E36" s="2">
        <v>0.26640046296296299</v>
      </c>
      <c r="F36" s="2">
        <v>0.69201388888888893</v>
      </c>
      <c r="G36" s="2">
        <v>0.11145833333333333</v>
      </c>
      <c r="H36" s="2">
        <v>0.14583333333333334</v>
      </c>
      <c r="I36" s="2">
        <v>1.3888888888888888E-2</v>
      </c>
      <c r="J36" s="2">
        <v>4.7800925925925919E-3</v>
      </c>
    </row>
    <row r="37" spans="1:10" x14ac:dyDescent="0.3">
      <c r="A37" s="1">
        <v>36</v>
      </c>
      <c r="B37" s="1">
        <v>38</v>
      </c>
      <c r="C37" s="1" t="s">
        <v>50</v>
      </c>
      <c r="D37" s="1" t="s">
        <v>17</v>
      </c>
      <c r="E37" s="2">
        <v>0.27210648148148148</v>
      </c>
      <c r="F37" s="2">
        <v>0.69601851851851848</v>
      </c>
      <c r="G37" s="2">
        <v>0.11546296296296295</v>
      </c>
      <c r="H37" s="2">
        <v>0.15972222222222224</v>
      </c>
      <c r="I37" s="2">
        <v>6.9444444444444441E-3</v>
      </c>
      <c r="J37" s="2">
        <v>1.0023148148148147E-2</v>
      </c>
    </row>
    <row r="38" spans="1:10" x14ac:dyDescent="0.3">
      <c r="A38" s="1">
        <v>37</v>
      </c>
      <c r="B38" s="1">
        <v>35</v>
      </c>
      <c r="C38" s="1" t="s">
        <v>51</v>
      </c>
      <c r="D38" s="1" t="s">
        <v>17</v>
      </c>
      <c r="E38" s="2">
        <v>0.27509259259259261</v>
      </c>
      <c r="F38" s="2">
        <v>0.69015046296296301</v>
      </c>
      <c r="G38" s="2">
        <v>0.1095949074074074</v>
      </c>
      <c r="H38" s="2">
        <v>0.17361111111111113</v>
      </c>
      <c r="J38" s="2">
        <v>8.113425925925925E-3</v>
      </c>
    </row>
    <row r="39" spans="1:10" x14ac:dyDescent="0.3">
      <c r="A39" s="1">
        <v>38</v>
      </c>
      <c r="B39" s="1">
        <v>54</v>
      </c>
      <c r="C39" s="1" t="s">
        <v>52</v>
      </c>
      <c r="D39" s="1" t="s">
        <v>13</v>
      </c>
      <c r="E39" s="2">
        <v>0.28956018518518517</v>
      </c>
      <c r="F39" s="2">
        <v>0.68261574074074083</v>
      </c>
      <c r="G39" s="2">
        <v>0.10206018518518518</v>
      </c>
      <c r="H39" s="2">
        <v>0.1875</v>
      </c>
    </row>
    <row r="40" spans="1:10" x14ac:dyDescent="0.3">
      <c r="A40" s="1">
        <v>39</v>
      </c>
      <c r="B40" s="1">
        <v>44</v>
      </c>
      <c r="C40" s="1" t="s">
        <v>53</v>
      </c>
      <c r="D40" s="1" t="s">
        <v>17</v>
      </c>
      <c r="E40" s="2">
        <v>0.29094907407407405</v>
      </c>
      <c r="F40" s="2">
        <v>0.69085648148148149</v>
      </c>
      <c r="G40" s="2">
        <v>0.11030092592592593</v>
      </c>
      <c r="H40" s="2">
        <v>0.1875</v>
      </c>
      <c r="J40" s="2">
        <v>6.851851851851852E-3</v>
      </c>
    </row>
    <row r="41" spans="1:10" x14ac:dyDescent="0.3">
      <c r="A41" s="1">
        <v>40</v>
      </c>
      <c r="B41" s="1">
        <v>12</v>
      </c>
      <c r="C41" s="1" t="s">
        <v>54</v>
      </c>
      <c r="D41" s="1" t="s">
        <v>13</v>
      </c>
      <c r="E41" s="2">
        <v>0.29295138888888889</v>
      </c>
      <c r="F41" s="2">
        <v>0.69374999999999998</v>
      </c>
      <c r="G41" s="2">
        <v>0.11319444444444444</v>
      </c>
      <c r="H41" s="2">
        <v>0.15972222222222224</v>
      </c>
      <c r="I41" s="2">
        <v>2.4305555555555556E-2</v>
      </c>
      <c r="J41" s="2">
        <v>4.2708333333333339E-3</v>
      </c>
    </row>
    <row r="42" spans="1:10" x14ac:dyDescent="0.3">
      <c r="A42" s="1">
        <v>41</v>
      </c>
      <c r="B42" s="1">
        <v>52</v>
      </c>
      <c r="C42" s="1" t="s">
        <v>55</v>
      </c>
      <c r="D42" s="1" t="s">
        <v>17</v>
      </c>
      <c r="E42" s="2">
        <v>0.29792824074074076</v>
      </c>
      <c r="F42" s="2">
        <v>0.70331018518518518</v>
      </c>
      <c r="G42" s="2">
        <v>0.12275462962962963</v>
      </c>
      <c r="H42" s="2">
        <v>0.13194444444444445</v>
      </c>
      <c r="I42" s="2">
        <v>5.2083333333333336E-2</v>
      </c>
      <c r="J42" s="2">
        <v>8.8541666666666664E-3</v>
      </c>
    </row>
    <row r="43" spans="1:10" x14ac:dyDescent="0.3">
      <c r="A43" s="1">
        <v>42</v>
      </c>
      <c r="B43" s="1">
        <v>49</v>
      </c>
      <c r="C43" s="1" t="s">
        <v>56</v>
      </c>
      <c r="D43" s="1" t="s">
        <v>17</v>
      </c>
      <c r="E43" s="2">
        <v>0.30406250000000001</v>
      </c>
      <c r="F43" s="2">
        <v>0.67487268518518517</v>
      </c>
      <c r="G43" s="2">
        <v>9.4317129629629626E-2</v>
      </c>
      <c r="H43" s="2">
        <v>0.21527777777777779</v>
      </c>
      <c r="J43" s="2">
        <v>5.5324074074074069E-3</v>
      </c>
    </row>
    <row r="44" spans="1:10" x14ac:dyDescent="0.3">
      <c r="A44" s="1">
        <v>43</v>
      </c>
      <c r="B44" s="1">
        <v>42</v>
      </c>
      <c r="C44" s="1" t="s">
        <v>57</v>
      </c>
      <c r="D44" s="1" t="s">
        <v>21</v>
      </c>
      <c r="E44" s="2">
        <v>0.30826388888888889</v>
      </c>
      <c r="F44" s="2">
        <v>0.68892361111111111</v>
      </c>
      <c r="G44" s="2">
        <v>0.10836805555555555</v>
      </c>
      <c r="H44" s="2">
        <v>0.20833333333333334</v>
      </c>
      <c r="J44" s="2">
        <v>8.4375000000000006E-3</v>
      </c>
    </row>
    <row r="45" spans="1:10" x14ac:dyDescent="0.3">
      <c r="A45" s="1">
        <v>44</v>
      </c>
      <c r="B45" s="1">
        <v>31</v>
      </c>
      <c r="C45" s="1" t="s">
        <v>58</v>
      </c>
      <c r="D45" s="1" t="s">
        <v>17</v>
      </c>
      <c r="E45" s="2">
        <v>0.31093750000000003</v>
      </c>
      <c r="F45" s="2">
        <v>0.68292824074074077</v>
      </c>
      <c r="G45" s="2">
        <v>0.10237268518518518</v>
      </c>
      <c r="H45" s="2">
        <v>0.21527777777777779</v>
      </c>
      <c r="J45" s="2">
        <v>6.7129629629629622E-3</v>
      </c>
    </row>
    <row r="46" spans="1:10" x14ac:dyDescent="0.3">
      <c r="A46" s="1">
        <v>45</v>
      </c>
      <c r="B46" s="1">
        <v>16</v>
      </c>
      <c r="C46" s="1" t="s">
        <v>59</v>
      </c>
      <c r="D46" s="1" t="s">
        <v>21</v>
      </c>
      <c r="E46" s="2">
        <v>0.31516203703703705</v>
      </c>
      <c r="F46" s="2">
        <v>0.69655092592592593</v>
      </c>
      <c r="G46" s="2">
        <v>0.11599537037037037</v>
      </c>
      <c r="H46" s="2">
        <v>0.17361111111111113</v>
      </c>
      <c r="I46" s="2">
        <v>3.125E-2</v>
      </c>
      <c r="J46" s="2">
        <v>5.6944444444444438E-3</v>
      </c>
    </row>
    <row r="47" spans="1:10" x14ac:dyDescent="0.3">
      <c r="A47" s="1">
        <v>46</v>
      </c>
      <c r="B47" s="1">
        <v>65</v>
      </c>
      <c r="C47" s="1" t="s">
        <v>60</v>
      </c>
      <c r="D47" s="1" t="s">
        <v>21</v>
      </c>
      <c r="E47" s="2">
        <v>0.323125</v>
      </c>
      <c r="F47" s="2">
        <v>0.6905324074074074</v>
      </c>
      <c r="G47" s="2">
        <v>0.10997685185185185</v>
      </c>
      <c r="H47" s="2">
        <v>0.21527777777777779</v>
      </c>
      <c r="I47" s="2">
        <v>3.472222222222222E-3</v>
      </c>
      <c r="J47" s="2">
        <v>5.6018518518518518E-3</v>
      </c>
    </row>
    <row r="48" spans="1:10" x14ac:dyDescent="0.3">
      <c r="A48" s="1">
        <v>47</v>
      </c>
      <c r="B48" s="1">
        <v>19</v>
      </c>
      <c r="C48" s="1" t="s">
        <v>61</v>
      </c>
      <c r="D48" s="1" t="s">
        <v>21</v>
      </c>
      <c r="E48" s="2">
        <v>0.33606481481481482</v>
      </c>
      <c r="F48" s="2">
        <v>0.70496527777777773</v>
      </c>
      <c r="G48" s="2">
        <v>0.12440972222222223</v>
      </c>
      <c r="H48" s="2">
        <v>0.17361111111111113</v>
      </c>
      <c r="I48" s="2">
        <v>4.8611111111111112E-2</v>
      </c>
      <c r="J48" s="2">
        <v>1.0567129629629629E-2</v>
      </c>
    </row>
    <row r="49" spans="1:10" x14ac:dyDescent="0.3">
      <c r="A49" s="1">
        <v>48</v>
      </c>
      <c r="B49" s="1">
        <v>9</v>
      </c>
      <c r="C49" s="1" t="s">
        <v>62</v>
      </c>
      <c r="D49" s="1" t="s">
        <v>17</v>
      </c>
      <c r="E49" s="2">
        <v>0.33708333333333335</v>
      </c>
      <c r="F49" s="2">
        <v>0.68704861111111104</v>
      </c>
      <c r="G49" s="2">
        <v>0.10649305555555555</v>
      </c>
      <c r="H49" s="2">
        <v>0.23611111111111113</v>
      </c>
      <c r="J49" s="2">
        <v>5.5208333333333333E-3</v>
      </c>
    </row>
    <row r="50" spans="1:10" x14ac:dyDescent="0.3">
      <c r="A50" s="1">
        <v>49</v>
      </c>
      <c r="B50" s="1">
        <v>21</v>
      </c>
      <c r="C50" s="1" t="s">
        <v>63</v>
      </c>
      <c r="D50" s="1" t="s">
        <v>21</v>
      </c>
      <c r="E50" s="2">
        <v>0.33987268518518521</v>
      </c>
      <c r="F50" s="2">
        <v>0.70468750000000002</v>
      </c>
      <c r="G50" s="2">
        <v>0.12413194444444443</v>
      </c>
      <c r="H50" s="2">
        <v>0.17361111111111113</v>
      </c>
      <c r="I50" s="2">
        <v>5.2083333333333336E-2</v>
      </c>
      <c r="J50" s="2">
        <v>9.9537037037037042E-3</v>
      </c>
    </row>
    <row r="51" spans="1:10" x14ac:dyDescent="0.3">
      <c r="A51" s="1">
        <v>50</v>
      </c>
      <c r="B51" s="1">
        <v>30</v>
      </c>
      <c r="C51" s="1" t="s">
        <v>64</v>
      </c>
      <c r="D51" s="1" t="s">
        <v>13</v>
      </c>
      <c r="E51" s="2">
        <v>0.34119212962962964</v>
      </c>
      <c r="F51" s="2">
        <v>0.69952546296296303</v>
      </c>
      <c r="G51" s="2">
        <v>0.11896990740740741</v>
      </c>
      <c r="H51" s="2">
        <v>0.14583333333333334</v>
      </c>
      <c r="I51" s="2">
        <v>7.6388888888888895E-2</v>
      </c>
    </row>
    <row r="52" spans="1:10" x14ac:dyDescent="0.3">
      <c r="A52" s="1">
        <v>51</v>
      </c>
      <c r="B52" s="1">
        <v>27</v>
      </c>
      <c r="C52" s="1" t="s">
        <v>65</v>
      </c>
      <c r="D52" s="1" t="s">
        <v>17</v>
      </c>
      <c r="E52" s="2">
        <v>0.34804398148148147</v>
      </c>
      <c r="F52" s="2">
        <v>0.7036458333333333</v>
      </c>
      <c r="G52" s="2">
        <v>0.12309027777777777</v>
      </c>
      <c r="H52" s="2">
        <v>0.19444444444444445</v>
      </c>
      <c r="I52" s="2">
        <v>4.1666666666666664E-2</v>
      </c>
      <c r="J52" s="2">
        <v>1.1157407407407408E-2</v>
      </c>
    </row>
    <row r="53" spans="1:10" x14ac:dyDescent="0.3">
      <c r="A53" s="1">
        <v>52</v>
      </c>
      <c r="B53" s="1">
        <v>32</v>
      </c>
      <c r="C53" s="1" t="s">
        <v>66</v>
      </c>
      <c r="D53" s="1" t="s">
        <v>17</v>
      </c>
      <c r="E53" s="2">
        <v>0.34805555555555556</v>
      </c>
      <c r="F53" s="2">
        <v>0.70374999999999999</v>
      </c>
      <c r="G53" s="2">
        <v>0.12319444444444444</v>
      </c>
      <c r="H53" s="2">
        <v>0.19444444444444445</v>
      </c>
      <c r="I53" s="2">
        <v>4.1666666666666664E-2</v>
      </c>
      <c r="J53" s="2">
        <v>1.1249999999999998E-2</v>
      </c>
    </row>
    <row r="54" spans="1:10" x14ac:dyDescent="0.3">
      <c r="A54" s="1">
        <v>53</v>
      </c>
      <c r="B54" s="1">
        <v>36</v>
      </c>
      <c r="C54" s="1" t="s">
        <v>67</v>
      </c>
      <c r="D54" s="1" t="s">
        <v>17</v>
      </c>
      <c r="E54" s="2">
        <v>0.34832175925925929</v>
      </c>
      <c r="F54" s="2">
        <v>0.70395833333333335</v>
      </c>
      <c r="G54" s="2">
        <v>0.12340277777777779</v>
      </c>
      <c r="H54" s="2">
        <v>0.19444444444444445</v>
      </c>
      <c r="I54" s="2">
        <v>4.1666666666666664E-2</v>
      </c>
      <c r="J54" s="2">
        <v>1.119212962962963E-2</v>
      </c>
    </row>
    <row r="55" spans="1:10" x14ac:dyDescent="0.3">
      <c r="A55" s="1">
        <v>54</v>
      </c>
      <c r="B55" s="1">
        <v>46</v>
      </c>
      <c r="C55" s="1" t="s">
        <v>68</v>
      </c>
      <c r="D55" s="1" t="s">
        <v>13</v>
      </c>
      <c r="E55" s="2">
        <v>0.34839120370370374</v>
      </c>
      <c r="F55" s="2">
        <v>0.70401620370370377</v>
      </c>
      <c r="G55" s="2">
        <v>0.12346064814814815</v>
      </c>
      <c r="H55" s="2">
        <v>0.15277777777777776</v>
      </c>
      <c r="I55" s="2">
        <v>7.6388888888888895E-2</v>
      </c>
      <c r="J55" s="2">
        <v>4.2361111111111106E-3</v>
      </c>
    </row>
    <row r="56" spans="1:10" x14ac:dyDescent="0.3">
      <c r="A56" s="1">
        <v>55</v>
      </c>
      <c r="B56" s="1">
        <v>28</v>
      </c>
      <c r="C56" s="1" t="s">
        <v>69</v>
      </c>
      <c r="D56" s="1" t="s">
        <v>13</v>
      </c>
      <c r="E56" s="2">
        <v>0.34993055555555558</v>
      </c>
      <c r="F56" s="2">
        <v>0.71663194444444445</v>
      </c>
      <c r="G56" s="2">
        <v>0.13607638888888887</v>
      </c>
      <c r="H56" s="2">
        <v>8.3333333333333329E-2</v>
      </c>
      <c r="I56" s="2">
        <v>0.13541666666666666</v>
      </c>
      <c r="J56" s="2">
        <v>4.8958333333333328E-3</v>
      </c>
    </row>
    <row r="57" spans="1:10" x14ac:dyDescent="0.3">
      <c r="A57" s="1">
        <v>56</v>
      </c>
      <c r="B57" s="1">
        <v>17</v>
      </c>
      <c r="C57" s="1" t="s">
        <v>70</v>
      </c>
      <c r="D57" s="1" t="s">
        <v>21</v>
      </c>
      <c r="E57" s="2">
        <v>0.3591435185185185</v>
      </c>
      <c r="F57" s="2">
        <v>0.6999305555555555</v>
      </c>
      <c r="G57" s="2">
        <v>0.11937500000000001</v>
      </c>
      <c r="H57" s="2">
        <v>0.20138888888888887</v>
      </c>
      <c r="I57" s="2">
        <v>4.5138888888888888E-2</v>
      </c>
      <c r="J57" s="2">
        <v>6.7592592592592591E-3</v>
      </c>
    </row>
    <row r="58" spans="1:10" x14ac:dyDescent="0.3">
      <c r="A58" s="1">
        <v>57</v>
      </c>
      <c r="B58" s="1">
        <v>26</v>
      </c>
      <c r="C58" s="1" t="s">
        <v>71</v>
      </c>
      <c r="D58" s="1" t="s">
        <v>21</v>
      </c>
      <c r="E58" s="2">
        <v>0.36903935185185183</v>
      </c>
      <c r="F58" s="2">
        <v>0.69959490740740737</v>
      </c>
      <c r="G58" s="2">
        <v>0.11903935185185184</v>
      </c>
      <c r="H58" s="2">
        <v>0.17361111111111113</v>
      </c>
      <c r="I58" s="2">
        <v>7.6388888888888895E-2</v>
      </c>
    </row>
    <row r="59" spans="1:10" x14ac:dyDescent="0.3">
      <c r="A59" s="1">
        <v>58</v>
      </c>
      <c r="B59" s="1">
        <v>45</v>
      </c>
      <c r="C59" s="1" t="s">
        <v>72</v>
      </c>
      <c r="D59" s="1" t="s">
        <v>17</v>
      </c>
      <c r="E59" s="2">
        <v>0.37989583333333332</v>
      </c>
      <c r="F59" s="2">
        <v>0.67572916666666671</v>
      </c>
      <c r="G59" s="2">
        <v>9.5173611111111112E-2</v>
      </c>
      <c r="H59" s="2">
        <v>0.28472222222222221</v>
      </c>
    </row>
    <row r="60" spans="1:10" x14ac:dyDescent="0.3">
      <c r="A60" s="1">
        <v>59</v>
      </c>
      <c r="B60" s="1">
        <v>53</v>
      </c>
      <c r="C60" s="1" t="s">
        <v>73</v>
      </c>
      <c r="D60" s="1" t="s">
        <v>13</v>
      </c>
      <c r="E60" s="2">
        <v>0.3833333333333333</v>
      </c>
      <c r="F60" s="2">
        <v>0.71388888888888891</v>
      </c>
      <c r="G60" s="2">
        <v>0.13333333333333333</v>
      </c>
      <c r="H60" s="2">
        <v>0.10416666666666667</v>
      </c>
      <c r="I60" s="2">
        <v>0.14583333333333334</v>
      </c>
    </row>
    <row r="61" spans="1:10" x14ac:dyDescent="0.3">
      <c r="A61" s="1">
        <v>60</v>
      </c>
      <c r="B61" s="1">
        <v>33</v>
      </c>
      <c r="C61" s="1" t="s">
        <v>74</v>
      </c>
      <c r="D61" s="1" t="s">
        <v>21</v>
      </c>
      <c r="E61" s="2">
        <v>0.3926736111111111</v>
      </c>
      <c r="F61" s="2">
        <v>0.69407407407407407</v>
      </c>
      <c r="G61" s="2">
        <v>0.11351851851851852</v>
      </c>
      <c r="H61" s="2">
        <v>0.2638888888888889</v>
      </c>
      <c r="I61" s="2">
        <v>2.0833333333333332E-2</v>
      </c>
      <c r="J61" s="2">
        <v>5.5671296296296302E-3</v>
      </c>
    </row>
    <row r="62" spans="1:10" x14ac:dyDescent="0.3">
      <c r="A62" s="1">
        <v>61</v>
      </c>
      <c r="B62" s="1">
        <v>50</v>
      </c>
      <c r="C62" s="1" t="s">
        <v>75</v>
      </c>
      <c r="D62" s="1" t="s">
        <v>13</v>
      </c>
      <c r="E62" s="2">
        <v>0.42468750000000005</v>
      </c>
      <c r="F62" s="2">
        <v>0.7047337962962964</v>
      </c>
      <c r="G62" s="2">
        <v>0.12417824074074074</v>
      </c>
      <c r="H62" s="2">
        <v>0.22916666666666666</v>
      </c>
      <c r="I62" s="2">
        <v>7.6388888888888895E-2</v>
      </c>
      <c r="J62" s="2">
        <v>5.0462962962962961E-3</v>
      </c>
    </row>
    <row r="63" spans="1:10" x14ac:dyDescent="0.3">
      <c r="A63" s="1">
        <v>62</v>
      </c>
      <c r="B63" s="1">
        <v>4</v>
      </c>
      <c r="C63" s="1" t="s">
        <v>76</v>
      </c>
      <c r="D63" s="1" t="s">
        <v>13</v>
      </c>
      <c r="E63" s="2">
        <v>0.42638888888888887</v>
      </c>
      <c r="F63" s="2">
        <v>0.66666666666666663</v>
      </c>
      <c r="G63" s="2">
        <v>8.6111111111111124E-2</v>
      </c>
      <c r="H63" s="2">
        <v>0.34027777777777773</v>
      </c>
    </row>
    <row r="64" spans="1:10" x14ac:dyDescent="0.3">
      <c r="A64" s="1">
        <v>63</v>
      </c>
      <c r="B64" s="1">
        <v>43</v>
      </c>
      <c r="C64" s="1" t="s">
        <v>77</v>
      </c>
      <c r="D64" s="1" t="s">
        <v>21</v>
      </c>
      <c r="E64" s="2">
        <v>0.42908564814814815</v>
      </c>
      <c r="F64" s="2">
        <v>0.70500000000000007</v>
      </c>
      <c r="G64" s="2">
        <v>0.12444444444444445</v>
      </c>
      <c r="H64" s="2">
        <v>0.25</v>
      </c>
      <c r="I64" s="2">
        <v>6.25E-2</v>
      </c>
      <c r="J64" s="2">
        <v>7.858796296296296E-3</v>
      </c>
    </row>
    <row r="65" spans="1:9" x14ac:dyDescent="0.3">
      <c r="A65" s="1">
        <v>64</v>
      </c>
      <c r="B65" s="1">
        <v>61</v>
      </c>
      <c r="C65" s="1" t="s">
        <v>78</v>
      </c>
      <c r="D65" s="1" t="s">
        <v>13</v>
      </c>
      <c r="E65" s="2">
        <v>0.43872685185185184</v>
      </c>
      <c r="F65" s="2">
        <v>0.63039351851851855</v>
      </c>
      <c r="G65" s="2">
        <v>4.9837962962962966E-2</v>
      </c>
      <c r="H65" s="2">
        <v>0.3888888888888889</v>
      </c>
    </row>
    <row r="66" spans="1:9" x14ac:dyDescent="0.3">
      <c r="A66" s="1">
        <v>65</v>
      </c>
      <c r="B66" s="1">
        <v>59</v>
      </c>
      <c r="C66" s="1" t="s">
        <v>79</v>
      </c>
      <c r="D66" s="1" t="s">
        <v>17</v>
      </c>
      <c r="E66" s="2">
        <v>0.54538194444444443</v>
      </c>
      <c r="F66" s="2">
        <v>0.72315972222222225</v>
      </c>
      <c r="G66" s="2">
        <v>0.14260416666666667</v>
      </c>
      <c r="H66" s="2">
        <v>0.20833333333333334</v>
      </c>
      <c r="I66" s="2">
        <v>0.19444444444444445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pane ySplit="1" topLeftCell="A2" activePane="bottomLeft" state="frozen"/>
      <selection pane="bottomLeft" sqref="A1:XFD1"/>
    </sheetView>
  </sheetViews>
  <sheetFormatPr baseColWidth="10" defaultColWidth="10.85546875" defaultRowHeight="18.75" x14ac:dyDescent="0.3"/>
  <cols>
    <col min="1" max="1" width="4.7109375" style="1" customWidth="1"/>
    <col min="2" max="2" width="10.85546875" style="1"/>
    <col min="3" max="3" width="35.28515625" style="1" customWidth="1"/>
    <col min="4" max="5" width="12.5703125" style="1" customWidth="1"/>
    <col min="6" max="6" width="13" style="1" customWidth="1"/>
    <col min="7" max="7" width="12.7109375" style="1" customWidth="1"/>
    <col min="8" max="8" width="12.42578125" style="1" customWidth="1"/>
    <col min="9" max="9" width="17" style="1" customWidth="1"/>
    <col min="10" max="10" width="11.42578125" style="1" customWidth="1"/>
    <col min="11" max="16384" width="10.85546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x14ac:dyDescent="0.3">
      <c r="A2" s="1">
        <v>1</v>
      </c>
      <c r="B2" s="1">
        <v>56</v>
      </c>
      <c r="C2" s="1" t="s">
        <v>12</v>
      </c>
      <c r="D2" s="2">
        <v>0.14581018518518518</v>
      </c>
      <c r="E2" s="2">
        <v>0.5805555555555556</v>
      </c>
      <c r="F2" s="2">
        <v>0.69063657407407408</v>
      </c>
      <c r="G2" s="2">
        <v>0.11008101851851852</v>
      </c>
      <c r="H2" s="2">
        <v>4.1666666666666664E-2</v>
      </c>
      <c r="J2" s="2">
        <v>5.9375000000000009E-3</v>
      </c>
    </row>
    <row r="3" spans="1:10" x14ac:dyDescent="0.3">
      <c r="A3" s="1">
        <v>2</v>
      </c>
      <c r="B3" s="1">
        <v>64</v>
      </c>
      <c r="C3" s="1" t="s">
        <v>14</v>
      </c>
      <c r="D3" s="2">
        <v>0.16237268518518519</v>
      </c>
      <c r="E3" s="2">
        <v>0.5805555555555556</v>
      </c>
      <c r="F3" s="2">
        <v>0.68086805555555552</v>
      </c>
      <c r="G3" s="2">
        <v>0.10031249999999999</v>
      </c>
      <c r="H3" s="2">
        <v>6.9444444444444434E-2</v>
      </c>
      <c r="J3" s="2">
        <v>7.3842592592592597E-3</v>
      </c>
    </row>
    <row r="4" spans="1:10" x14ac:dyDescent="0.3">
      <c r="A4" s="1">
        <v>3</v>
      </c>
      <c r="B4" s="1">
        <v>110</v>
      </c>
      <c r="C4" s="1" t="s">
        <v>15</v>
      </c>
      <c r="D4" s="2">
        <v>0.1625810185185185</v>
      </c>
      <c r="E4" s="2">
        <v>0.5805555555555556</v>
      </c>
      <c r="F4" s="2">
        <v>0.6796875</v>
      </c>
      <c r="G4" s="2">
        <v>9.9131944444444439E-2</v>
      </c>
      <c r="H4" s="2">
        <v>6.9444444444444434E-2</v>
      </c>
      <c r="J4" s="2">
        <v>5.9953703703703697E-3</v>
      </c>
    </row>
    <row r="5" spans="1:10" x14ac:dyDescent="0.3">
      <c r="A5" s="1">
        <v>4</v>
      </c>
      <c r="B5" s="1">
        <v>57</v>
      </c>
      <c r="C5" s="1" t="s">
        <v>18</v>
      </c>
      <c r="D5" s="2">
        <v>0.17260416666666667</v>
      </c>
      <c r="E5" s="2">
        <v>0.5805555555555556</v>
      </c>
      <c r="F5" s="2">
        <v>0.69045138888888891</v>
      </c>
      <c r="G5" s="2">
        <v>0.10989583333333335</v>
      </c>
      <c r="H5" s="2">
        <v>6.9444444444444434E-2</v>
      </c>
      <c r="J5" s="2">
        <v>6.7361111111111103E-3</v>
      </c>
    </row>
    <row r="6" spans="1:10" x14ac:dyDescent="0.3">
      <c r="A6" s="1">
        <v>5</v>
      </c>
      <c r="B6" s="1">
        <v>48</v>
      </c>
      <c r="C6" s="1" t="s">
        <v>19</v>
      </c>
      <c r="D6" s="2">
        <v>0.17472222222222222</v>
      </c>
      <c r="E6" s="2">
        <v>0.5805555555555556</v>
      </c>
      <c r="F6" s="2">
        <v>0.69125000000000003</v>
      </c>
      <c r="G6" s="2">
        <v>0.11069444444444444</v>
      </c>
      <c r="H6" s="2">
        <v>6.25E-2</v>
      </c>
      <c r="I6" s="2">
        <v>6.9444444444444441E-3</v>
      </c>
      <c r="J6" s="2">
        <v>5.4166666666666669E-3</v>
      </c>
    </row>
    <row r="7" spans="1:10" x14ac:dyDescent="0.3">
      <c r="A7" s="1">
        <v>6</v>
      </c>
      <c r="B7" s="1">
        <v>1</v>
      </c>
      <c r="C7" s="1" t="s">
        <v>22</v>
      </c>
      <c r="D7" s="2">
        <v>0.18166666666666667</v>
      </c>
      <c r="E7" s="2">
        <v>0.5805555555555556</v>
      </c>
      <c r="F7" s="2">
        <v>0.69077546296296299</v>
      </c>
      <c r="G7" s="2">
        <v>0.11021990740740741</v>
      </c>
      <c r="H7" s="2">
        <v>6.9444444444444434E-2</v>
      </c>
      <c r="I7" s="2">
        <v>6.9444444444444441E-3</v>
      </c>
      <c r="J7" s="2">
        <v>4.9421296296296288E-3</v>
      </c>
    </row>
    <row r="8" spans="1:10" x14ac:dyDescent="0.3">
      <c r="A8" s="1">
        <v>7</v>
      </c>
      <c r="B8" s="1">
        <v>126</v>
      </c>
      <c r="C8" s="1" t="s">
        <v>23</v>
      </c>
      <c r="D8" s="2">
        <v>0.18810185185185188</v>
      </c>
      <c r="E8" s="2">
        <v>0.5805555555555556</v>
      </c>
      <c r="F8" s="2">
        <v>0.68224537037037036</v>
      </c>
      <c r="G8" s="2">
        <v>0.10168981481481482</v>
      </c>
      <c r="H8" s="2">
        <v>9.0277777777777776E-2</v>
      </c>
      <c r="J8" s="2">
        <v>3.8657407407407408E-3</v>
      </c>
    </row>
    <row r="9" spans="1:10" x14ac:dyDescent="0.3">
      <c r="A9" s="1">
        <v>8</v>
      </c>
      <c r="B9" s="1">
        <v>55</v>
      </c>
      <c r="C9" s="1" t="s">
        <v>25</v>
      </c>
      <c r="D9" s="2">
        <v>0.19541666666666666</v>
      </c>
      <c r="E9" s="2">
        <v>0.5805555555555556</v>
      </c>
      <c r="F9" s="2">
        <v>0.68798611111111108</v>
      </c>
      <c r="G9" s="2">
        <v>0.10743055555555554</v>
      </c>
      <c r="H9" s="2">
        <v>9.7222222222222224E-2</v>
      </c>
      <c r="J9" s="2">
        <v>9.2361111111111116E-3</v>
      </c>
    </row>
    <row r="10" spans="1:10" x14ac:dyDescent="0.3">
      <c r="A10" s="1">
        <v>9</v>
      </c>
      <c r="B10" s="1">
        <v>67</v>
      </c>
      <c r="C10" s="1" t="s">
        <v>26</v>
      </c>
      <c r="D10" s="2">
        <v>0.19549768518518518</v>
      </c>
      <c r="E10" s="2">
        <v>0.5805555555555556</v>
      </c>
      <c r="F10" s="2">
        <v>0.69777777777777772</v>
      </c>
      <c r="G10" s="2">
        <v>0.11722222222222223</v>
      </c>
      <c r="H10" s="2">
        <v>4.1666666666666664E-2</v>
      </c>
      <c r="I10" s="2">
        <v>4.1666666666666664E-2</v>
      </c>
      <c r="J10" s="2">
        <v>5.0578703703703706E-3</v>
      </c>
    </row>
    <row r="11" spans="1:10" x14ac:dyDescent="0.3">
      <c r="A11" s="1">
        <v>10</v>
      </c>
      <c r="B11" s="1">
        <v>34</v>
      </c>
      <c r="C11" s="1" t="s">
        <v>27</v>
      </c>
      <c r="D11" s="2">
        <v>0.20728009259259261</v>
      </c>
      <c r="E11" s="2">
        <v>0.5805555555555556</v>
      </c>
      <c r="F11" s="2">
        <v>0.68283564814814823</v>
      </c>
      <c r="G11" s="2">
        <v>0.10228009259259259</v>
      </c>
      <c r="H11" s="2">
        <v>0.1111111111111111</v>
      </c>
      <c r="J11" s="2">
        <v>6.1111111111111114E-3</v>
      </c>
    </row>
    <row r="12" spans="1:10" x14ac:dyDescent="0.3">
      <c r="A12" s="1">
        <v>11</v>
      </c>
      <c r="B12" s="1">
        <v>25</v>
      </c>
      <c r="C12" s="1" t="s">
        <v>28</v>
      </c>
      <c r="D12" s="2">
        <v>0.21520833333333333</v>
      </c>
      <c r="E12" s="2">
        <v>0.5805555555555556</v>
      </c>
      <c r="F12" s="2">
        <v>0.69739583333333333</v>
      </c>
      <c r="G12" s="2">
        <v>0.11684027777777778</v>
      </c>
      <c r="H12" s="2">
        <v>6.9444444444444434E-2</v>
      </c>
      <c r="I12" s="2">
        <v>3.4722222222222224E-2</v>
      </c>
      <c r="J12" s="2">
        <v>5.7986111111111112E-3</v>
      </c>
    </row>
    <row r="13" spans="1:10" x14ac:dyDescent="0.3">
      <c r="A13" s="1">
        <v>12</v>
      </c>
      <c r="B13" s="1">
        <v>63</v>
      </c>
      <c r="C13" s="1" t="s">
        <v>34</v>
      </c>
      <c r="D13" s="2">
        <v>0.23728009259259261</v>
      </c>
      <c r="E13" s="2">
        <v>0.5805555555555556</v>
      </c>
      <c r="F13" s="2">
        <v>0.70287037037037037</v>
      </c>
      <c r="G13" s="2">
        <v>0.12231481481481482</v>
      </c>
      <c r="H13" s="2">
        <v>8.3333333333333329E-2</v>
      </c>
      <c r="I13" s="2">
        <v>4.1666666666666664E-2</v>
      </c>
      <c r="J13" s="2">
        <v>1.0034722222222221E-2</v>
      </c>
    </row>
    <row r="14" spans="1:10" x14ac:dyDescent="0.3">
      <c r="A14" s="1">
        <v>13</v>
      </c>
      <c r="B14" s="1">
        <v>15</v>
      </c>
      <c r="C14" s="1" t="s">
        <v>35</v>
      </c>
      <c r="D14" s="2">
        <v>0.24143518518518517</v>
      </c>
      <c r="E14" s="2">
        <v>0.5805555555555556</v>
      </c>
      <c r="F14" s="2">
        <v>0.68862268518518521</v>
      </c>
      <c r="G14" s="2">
        <v>0.10806712962962962</v>
      </c>
      <c r="H14" s="2">
        <v>0.1388888888888889</v>
      </c>
      <c r="J14" s="2">
        <v>5.5208333333333333E-3</v>
      </c>
    </row>
    <row r="15" spans="1:10" x14ac:dyDescent="0.3">
      <c r="A15" s="1">
        <v>14</v>
      </c>
      <c r="B15" s="1">
        <v>14</v>
      </c>
      <c r="C15" s="1" t="s">
        <v>37</v>
      </c>
      <c r="D15" s="2">
        <v>0.24708333333333332</v>
      </c>
      <c r="E15" s="2">
        <v>0.5805555555555556</v>
      </c>
      <c r="F15" s="2">
        <v>0.69055555555555559</v>
      </c>
      <c r="G15" s="2">
        <v>0.11</v>
      </c>
      <c r="H15" s="2">
        <v>0.1388888888888889</v>
      </c>
      <c r="I15" s="2">
        <v>3.472222222222222E-3</v>
      </c>
      <c r="J15" s="2">
        <v>5.2777777777777771E-3</v>
      </c>
    </row>
    <row r="16" spans="1:10" x14ac:dyDescent="0.3">
      <c r="A16" s="1">
        <v>15</v>
      </c>
      <c r="B16" s="1">
        <v>29</v>
      </c>
      <c r="C16" s="1" t="s">
        <v>38</v>
      </c>
      <c r="D16" s="2">
        <v>0.24993055555555554</v>
      </c>
      <c r="E16" s="2">
        <v>0.5805555555555556</v>
      </c>
      <c r="F16" s="2">
        <v>0.69759259259259254</v>
      </c>
      <c r="G16" s="2">
        <v>0.11703703703703704</v>
      </c>
      <c r="H16" s="2">
        <v>0.10416666666666667</v>
      </c>
      <c r="I16" s="2">
        <v>3.4722222222222224E-2</v>
      </c>
      <c r="J16" s="2">
        <v>5.9953703703703697E-3</v>
      </c>
    </row>
    <row r="17" spans="1:10" x14ac:dyDescent="0.3">
      <c r="A17" s="1">
        <v>16</v>
      </c>
      <c r="B17" s="1">
        <v>58</v>
      </c>
      <c r="C17" s="1" t="s">
        <v>40</v>
      </c>
      <c r="D17" s="2">
        <v>0.25046296296296294</v>
      </c>
      <c r="E17" s="2">
        <v>0.5805555555555556</v>
      </c>
      <c r="F17" s="2">
        <v>0.6840046296296296</v>
      </c>
      <c r="G17" s="2">
        <v>0.10344907407407407</v>
      </c>
      <c r="H17" s="2">
        <v>0.15277777777777776</v>
      </c>
      <c r="J17" s="2">
        <v>5.7638888888888887E-3</v>
      </c>
    </row>
    <row r="18" spans="1:10" x14ac:dyDescent="0.3">
      <c r="A18" s="1">
        <v>17</v>
      </c>
      <c r="B18" s="1">
        <v>18</v>
      </c>
      <c r="C18" s="1" t="s">
        <v>45</v>
      </c>
      <c r="D18" s="2">
        <v>0.26045138888888891</v>
      </c>
      <c r="E18" s="2">
        <v>0.5805555555555556</v>
      </c>
      <c r="F18" s="2">
        <v>0.6867361111111111</v>
      </c>
      <c r="G18" s="2">
        <v>0.10618055555555556</v>
      </c>
      <c r="H18" s="2">
        <v>0.15972222222222224</v>
      </c>
      <c r="J18" s="2">
        <v>5.4513888888888884E-3</v>
      </c>
    </row>
    <row r="19" spans="1:10" x14ac:dyDescent="0.3">
      <c r="A19" s="1">
        <v>18</v>
      </c>
      <c r="B19" s="1">
        <v>37</v>
      </c>
      <c r="C19" s="1" t="s">
        <v>49</v>
      </c>
      <c r="D19" s="2">
        <v>0.26640046296296299</v>
      </c>
      <c r="E19" s="2">
        <v>0.5805555555555556</v>
      </c>
      <c r="F19" s="2">
        <v>0.69201388888888893</v>
      </c>
      <c r="G19" s="2">
        <v>0.11145833333333333</v>
      </c>
      <c r="H19" s="2">
        <v>0.14583333333333334</v>
      </c>
      <c r="I19" s="2">
        <v>1.3888888888888888E-2</v>
      </c>
      <c r="J19" s="2">
        <v>4.7800925925925919E-3</v>
      </c>
    </row>
    <row r="20" spans="1:10" x14ac:dyDescent="0.3">
      <c r="A20" s="1">
        <v>19</v>
      </c>
      <c r="B20" s="1">
        <v>54</v>
      </c>
      <c r="C20" s="1" t="s">
        <v>52</v>
      </c>
      <c r="D20" s="2">
        <v>0.28956018518518517</v>
      </c>
      <c r="E20" s="2">
        <v>0.5805555555555556</v>
      </c>
      <c r="F20" s="2">
        <v>0.68261574074074083</v>
      </c>
      <c r="G20" s="2">
        <v>0.10206018518518518</v>
      </c>
      <c r="H20" s="2">
        <v>0.1875</v>
      </c>
    </row>
    <row r="21" spans="1:10" x14ac:dyDescent="0.3">
      <c r="A21" s="1">
        <v>20</v>
      </c>
      <c r="B21" s="1">
        <v>12</v>
      </c>
      <c r="C21" s="1" t="s">
        <v>54</v>
      </c>
      <c r="D21" s="2">
        <v>0.29295138888888889</v>
      </c>
      <c r="E21" s="2">
        <v>0.5805555555555556</v>
      </c>
      <c r="F21" s="2">
        <v>0.69374999999999998</v>
      </c>
      <c r="G21" s="2">
        <v>0.11319444444444444</v>
      </c>
      <c r="H21" s="2">
        <v>0.15972222222222224</v>
      </c>
      <c r="I21" s="2">
        <v>2.4305555555555556E-2</v>
      </c>
      <c r="J21" s="2">
        <v>4.2708333333333339E-3</v>
      </c>
    </row>
    <row r="22" spans="1:10" x14ac:dyDescent="0.3">
      <c r="A22" s="1">
        <v>21</v>
      </c>
      <c r="B22" s="1">
        <v>30</v>
      </c>
      <c r="C22" s="1" t="s">
        <v>64</v>
      </c>
      <c r="D22" s="2">
        <v>0.34119212962962964</v>
      </c>
      <c r="E22" s="2">
        <v>0.5805555555555556</v>
      </c>
      <c r="F22" s="2">
        <v>0.69952546296296303</v>
      </c>
      <c r="G22" s="2">
        <v>0.11896990740740741</v>
      </c>
      <c r="H22" s="2">
        <v>0.14583333333333334</v>
      </c>
      <c r="I22" s="2">
        <v>7.6388888888888895E-2</v>
      </c>
    </row>
    <row r="23" spans="1:10" x14ac:dyDescent="0.3">
      <c r="A23" s="1">
        <v>22</v>
      </c>
      <c r="B23" s="1">
        <v>46</v>
      </c>
      <c r="C23" s="1" t="s">
        <v>68</v>
      </c>
      <c r="D23" s="2">
        <v>0.34839120370370374</v>
      </c>
      <c r="E23" s="2">
        <v>0.5805555555555556</v>
      </c>
      <c r="F23" s="2">
        <v>0.70401620370370377</v>
      </c>
      <c r="G23" s="2">
        <v>0.12346064814814815</v>
      </c>
      <c r="H23" s="2">
        <v>0.15277777777777776</v>
      </c>
      <c r="I23" s="2">
        <v>7.6388888888888895E-2</v>
      </c>
      <c r="J23" s="2">
        <v>4.2361111111111106E-3</v>
      </c>
    </row>
    <row r="24" spans="1:10" x14ac:dyDescent="0.3">
      <c r="A24" s="1">
        <v>23</v>
      </c>
      <c r="B24" s="1">
        <v>28</v>
      </c>
      <c r="C24" s="1" t="s">
        <v>69</v>
      </c>
      <c r="D24" s="2">
        <v>0.34993055555555558</v>
      </c>
      <c r="E24" s="2">
        <v>0.5805555555555556</v>
      </c>
      <c r="F24" s="2">
        <v>0.71663194444444445</v>
      </c>
      <c r="G24" s="2">
        <v>0.13607638888888887</v>
      </c>
      <c r="H24" s="2">
        <v>8.3333333333333329E-2</v>
      </c>
      <c r="I24" s="2">
        <v>0.13541666666666666</v>
      </c>
      <c r="J24" s="2">
        <v>4.8958333333333328E-3</v>
      </c>
    </row>
    <row r="25" spans="1:10" x14ac:dyDescent="0.3">
      <c r="A25" s="1">
        <v>24</v>
      </c>
      <c r="B25" s="1">
        <v>53</v>
      </c>
      <c r="C25" s="1" t="s">
        <v>73</v>
      </c>
      <c r="D25" s="2">
        <v>0.3833333333333333</v>
      </c>
      <c r="E25" s="2">
        <v>0.5805555555555556</v>
      </c>
      <c r="F25" s="2">
        <v>0.71388888888888891</v>
      </c>
      <c r="G25" s="2">
        <v>0.13333333333333333</v>
      </c>
      <c r="H25" s="2">
        <v>0.10416666666666667</v>
      </c>
      <c r="I25" s="2">
        <v>0.14583333333333334</v>
      </c>
    </row>
    <row r="26" spans="1:10" x14ac:dyDescent="0.3">
      <c r="A26" s="1">
        <v>25</v>
      </c>
      <c r="B26" s="1">
        <v>50</v>
      </c>
      <c r="C26" s="1" t="s">
        <v>75</v>
      </c>
      <c r="D26" s="2">
        <v>0.42468750000000005</v>
      </c>
      <c r="E26" s="2">
        <v>0.5805555555555556</v>
      </c>
      <c r="F26" s="2">
        <v>0.7047337962962964</v>
      </c>
      <c r="G26" s="2">
        <v>0.12417824074074074</v>
      </c>
      <c r="H26" s="2">
        <v>0.22916666666666666</v>
      </c>
      <c r="I26" s="2">
        <v>7.6388888888888895E-2</v>
      </c>
      <c r="J26" s="2">
        <v>5.0462962962962961E-3</v>
      </c>
    </row>
    <row r="27" spans="1:10" x14ac:dyDescent="0.3">
      <c r="A27" s="1">
        <v>26</v>
      </c>
      <c r="B27" s="1">
        <v>4</v>
      </c>
      <c r="C27" s="1" t="s">
        <v>76</v>
      </c>
      <c r="D27" s="2">
        <v>0.42638888888888887</v>
      </c>
      <c r="E27" s="2">
        <v>0.5805555555555556</v>
      </c>
      <c r="F27" s="2">
        <v>0.66666666666666663</v>
      </c>
      <c r="G27" s="2">
        <v>8.6111111111111124E-2</v>
      </c>
      <c r="H27" s="2">
        <v>0.34027777777777773</v>
      </c>
    </row>
    <row r="28" spans="1:10" x14ac:dyDescent="0.3">
      <c r="A28" s="1">
        <v>27</v>
      </c>
      <c r="B28" s="1">
        <v>61</v>
      </c>
      <c r="C28" s="1" t="s">
        <v>78</v>
      </c>
      <c r="D28" s="2">
        <v>0.43872685185185184</v>
      </c>
      <c r="E28" s="2">
        <v>0.5805555555555556</v>
      </c>
      <c r="F28" s="2">
        <v>0.63039351851851855</v>
      </c>
      <c r="G28" s="2">
        <v>4.9837962962962966E-2</v>
      </c>
      <c r="H28" s="2">
        <v>0.3888888888888889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workbookViewId="0">
      <pane ySplit="1" topLeftCell="A2" activePane="bottomLeft" state="frozen"/>
      <selection pane="bottomLeft" sqref="A1:XFD1"/>
    </sheetView>
  </sheetViews>
  <sheetFormatPr baseColWidth="10" defaultColWidth="10.85546875" defaultRowHeight="18.75" x14ac:dyDescent="0.3"/>
  <cols>
    <col min="1" max="1" width="4.7109375" style="1" customWidth="1"/>
    <col min="2" max="2" width="10.85546875" style="1"/>
    <col min="3" max="3" width="35.28515625" style="1" customWidth="1"/>
    <col min="4" max="4" width="12.42578125" style="1" customWidth="1"/>
    <col min="5" max="5" width="13.140625" style="1" customWidth="1"/>
    <col min="6" max="6" width="12.85546875" style="1" customWidth="1"/>
    <col min="7" max="7" width="12.5703125" style="1" customWidth="1"/>
    <col min="8" max="8" width="12.42578125" style="1" customWidth="1"/>
    <col min="9" max="9" width="17" style="1" customWidth="1"/>
    <col min="10" max="10" width="11.42578125" style="1" customWidth="1"/>
    <col min="11" max="16384" width="10.85546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x14ac:dyDescent="0.3">
      <c r="A2" s="1">
        <v>1</v>
      </c>
      <c r="B2" s="1">
        <v>3</v>
      </c>
      <c r="C2" s="1" t="s">
        <v>20</v>
      </c>
      <c r="D2" s="2">
        <v>0.17796296296296296</v>
      </c>
      <c r="E2" s="2">
        <v>0.5805555555555556</v>
      </c>
      <c r="F2" s="2">
        <v>0.68979166666666669</v>
      </c>
      <c r="G2" s="2">
        <v>0.1092361111111111</v>
      </c>
      <c r="H2" s="2">
        <v>7.6388888888888895E-2</v>
      </c>
      <c r="J2" s="2">
        <v>7.6620370370370366E-3</v>
      </c>
    </row>
    <row r="3" spans="1:10" x14ac:dyDescent="0.3">
      <c r="A3" s="1">
        <v>2</v>
      </c>
      <c r="B3" s="1">
        <v>40</v>
      </c>
      <c r="C3" s="1" t="s">
        <v>29</v>
      </c>
      <c r="D3" s="2">
        <v>0.22658564814814816</v>
      </c>
      <c r="E3" s="2">
        <v>0.5805555555555556</v>
      </c>
      <c r="F3" s="2">
        <v>0.69125000000000003</v>
      </c>
      <c r="G3" s="2">
        <v>0.11069444444444444</v>
      </c>
      <c r="H3" s="2">
        <v>0.125</v>
      </c>
      <c r="J3" s="2">
        <v>9.1087962962962971E-3</v>
      </c>
    </row>
    <row r="4" spans="1:10" x14ac:dyDescent="0.3">
      <c r="A4" s="1">
        <v>3</v>
      </c>
      <c r="B4" s="1">
        <v>22</v>
      </c>
      <c r="C4" s="1" t="s">
        <v>33</v>
      </c>
      <c r="D4" s="2">
        <v>0.23569444444444443</v>
      </c>
      <c r="E4" s="2">
        <v>0.5805555555555556</v>
      </c>
      <c r="F4" s="2">
        <v>0.68555555555555558</v>
      </c>
      <c r="G4" s="2">
        <v>0.105</v>
      </c>
      <c r="H4" s="2">
        <v>0.1388888888888889</v>
      </c>
      <c r="J4" s="2">
        <v>8.1944444444444452E-3</v>
      </c>
    </row>
    <row r="5" spans="1:10" x14ac:dyDescent="0.3">
      <c r="A5" s="1">
        <v>4</v>
      </c>
      <c r="B5" s="1">
        <v>42</v>
      </c>
      <c r="C5" s="1" t="s">
        <v>57</v>
      </c>
      <c r="D5" s="2">
        <v>0.30826388888888889</v>
      </c>
      <c r="E5" s="2">
        <v>0.5805555555555556</v>
      </c>
      <c r="F5" s="2">
        <v>0.68892361111111111</v>
      </c>
      <c r="G5" s="2">
        <v>0.10836805555555555</v>
      </c>
      <c r="H5" s="2">
        <v>0.20833333333333334</v>
      </c>
      <c r="J5" s="2">
        <v>8.4375000000000006E-3</v>
      </c>
    </row>
    <row r="6" spans="1:10" x14ac:dyDescent="0.3">
      <c r="A6" s="1">
        <v>5</v>
      </c>
      <c r="B6" s="1">
        <v>16</v>
      </c>
      <c r="C6" s="1" t="s">
        <v>59</v>
      </c>
      <c r="D6" s="2">
        <v>0.31516203703703705</v>
      </c>
      <c r="E6" s="2">
        <v>0.5805555555555556</v>
      </c>
      <c r="F6" s="2">
        <v>0.69655092592592593</v>
      </c>
      <c r="G6" s="2">
        <v>0.11599537037037037</v>
      </c>
      <c r="H6" s="2">
        <v>0.17361111111111113</v>
      </c>
      <c r="I6" s="2">
        <v>3.125E-2</v>
      </c>
      <c r="J6" s="2">
        <v>5.6944444444444438E-3</v>
      </c>
    </row>
    <row r="7" spans="1:10" x14ac:dyDescent="0.3">
      <c r="A7" s="1">
        <v>6</v>
      </c>
      <c r="B7" s="1">
        <v>65</v>
      </c>
      <c r="C7" s="1" t="s">
        <v>60</v>
      </c>
      <c r="D7" s="2">
        <v>0.323125</v>
      </c>
      <c r="E7" s="2">
        <v>0.5805555555555556</v>
      </c>
      <c r="F7" s="2">
        <v>0.6905324074074074</v>
      </c>
      <c r="G7" s="2">
        <v>0.10997685185185185</v>
      </c>
      <c r="H7" s="2">
        <v>0.21527777777777779</v>
      </c>
      <c r="I7" s="2">
        <v>3.472222222222222E-3</v>
      </c>
      <c r="J7" s="2">
        <v>5.6018518518518518E-3</v>
      </c>
    </row>
    <row r="8" spans="1:10" x14ac:dyDescent="0.3">
      <c r="A8" s="1">
        <v>7</v>
      </c>
      <c r="B8" s="1">
        <v>19</v>
      </c>
      <c r="C8" s="1" t="s">
        <v>61</v>
      </c>
      <c r="D8" s="2">
        <v>0.33606481481481482</v>
      </c>
      <c r="E8" s="2">
        <v>0.5805555555555556</v>
      </c>
      <c r="F8" s="2">
        <v>0.70496527777777773</v>
      </c>
      <c r="G8" s="2">
        <v>0.12440972222222223</v>
      </c>
      <c r="H8" s="2">
        <v>0.17361111111111113</v>
      </c>
      <c r="I8" s="2">
        <v>4.8611111111111112E-2</v>
      </c>
      <c r="J8" s="2">
        <v>1.0567129629629629E-2</v>
      </c>
    </row>
    <row r="9" spans="1:10" x14ac:dyDescent="0.3">
      <c r="A9" s="1">
        <v>8</v>
      </c>
      <c r="B9" s="1">
        <v>21</v>
      </c>
      <c r="C9" s="1" t="s">
        <v>63</v>
      </c>
      <c r="D9" s="2">
        <v>0.33987268518518521</v>
      </c>
      <c r="E9" s="2">
        <v>0.5805555555555556</v>
      </c>
      <c r="F9" s="2">
        <v>0.70468750000000002</v>
      </c>
      <c r="G9" s="2">
        <v>0.12413194444444443</v>
      </c>
      <c r="H9" s="2">
        <v>0.17361111111111113</v>
      </c>
      <c r="I9" s="2">
        <v>5.2083333333333336E-2</v>
      </c>
      <c r="J9" s="2">
        <v>9.9537037037037042E-3</v>
      </c>
    </row>
    <row r="10" spans="1:10" x14ac:dyDescent="0.3">
      <c r="A10" s="1">
        <v>9</v>
      </c>
      <c r="B10" s="1">
        <v>17</v>
      </c>
      <c r="C10" s="1" t="s">
        <v>70</v>
      </c>
      <c r="D10" s="2">
        <v>0.3591435185185185</v>
      </c>
      <c r="E10" s="2">
        <v>0.5805555555555556</v>
      </c>
      <c r="F10" s="2">
        <v>0.6999305555555555</v>
      </c>
      <c r="G10" s="2">
        <v>0.11937500000000001</v>
      </c>
      <c r="H10" s="2">
        <v>0.20138888888888887</v>
      </c>
      <c r="I10" s="2">
        <v>4.5138888888888888E-2</v>
      </c>
      <c r="J10" s="2">
        <v>6.7592592592592591E-3</v>
      </c>
    </row>
    <row r="11" spans="1:10" x14ac:dyDescent="0.3">
      <c r="A11" s="1">
        <v>10</v>
      </c>
      <c r="B11" s="1">
        <v>26</v>
      </c>
      <c r="C11" s="1" t="s">
        <v>71</v>
      </c>
      <c r="D11" s="2">
        <v>0.36903935185185183</v>
      </c>
      <c r="E11" s="2">
        <v>0.5805555555555556</v>
      </c>
      <c r="F11" s="2">
        <v>0.69959490740740737</v>
      </c>
      <c r="G11" s="2">
        <v>0.11903935185185184</v>
      </c>
      <c r="H11" s="2">
        <v>0.17361111111111113</v>
      </c>
      <c r="I11" s="2">
        <v>7.6388888888888895E-2</v>
      </c>
      <c r="J11" s="2"/>
    </row>
    <row r="12" spans="1:10" x14ac:dyDescent="0.3">
      <c r="A12" s="1">
        <v>11</v>
      </c>
      <c r="B12" s="1">
        <v>33</v>
      </c>
      <c r="C12" s="1" t="s">
        <v>74</v>
      </c>
      <c r="D12" s="2">
        <v>0.3926736111111111</v>
      </c>
      <c r="E12" s="2">
        <v>0.5805555555555556</v>
      </c>
      <c r="F12" s="2">
        <v>0.69407407407407407</v>
      </c>
      <c r="G12" s="2">
        <v>0.11351851851851852</v>
      </c>
      <c r="H12" s="2">
        <v>0.2638888888888889</v>
      </c>
      <c r="I12" s="2">
        <v>2.0833333333333332E-2</v>
      </c>
      <c r="J12" s="2">
        <v>5.5671296296296302E-3</v>
      </c>
    </row>
    <row r="13" spans="1:10" x14ac:dyDescent="0.3">
      <c r="A13" s="1">
        <v>12</v>
      </c>
      <c r="B13" s="1">
        <v>43</v>
      </c>
      <c r="C13" s="1" t="s">
        <v>77</v>
      </c>
      <c r="D13" s="2">
        <v>0.42908564814814815</v>
      </c>
      <c r="E13" s="2">
        <v>0.5805555555555556</v>
      </c>
      <c r="F13" s="2">
        <v>0.70500000000000007</v>
      </c>
      <c r="G13" s="2">
        <v>0.12444444444444445</v>
      </c>
      <c r="H13" s="2">
        <v>0.25</v>
      </c>
      <c r="I13" s="2">
        <v>6.25E-2</v>
      </c>
      <c r="J13" s="2">
        <v>7.858796296296296E-3</v>
      </c>
    </row>
    <row r="14" spans="1:10" x14ac:dyDescent="0.3">
      <c r="D14" s="2"/>
      <c r="E14" s="2"/>
      <c r="F14" s="2"/>
      <c r="G14" s="2"/>
      <c r="H14" s="2"/>
      <c r="J14" s="2"/>
    </row>
    <row r="15" spans="1:10" x14ac:dyDescent="0.3">
      <c r="D15" s="2"/>
      <c r="E15" s="2"/>
      <c r="F15" s="2"/>
      <c r="G15" s="2"/>
      <c r="H15" s="2"/>
      <c r="I15" s="2"/>
      <c r="J15" s="2"/>
    </row>
    <row r="16" spans="1:10" x14ac:dyDescent="0.3">
      <c r="D16" s="2"/>
      <c r="E16" s="2"/>
      <c r="F16" s="2"/>
      <c r="G16" s="2"/>
      <c r="H16" s="2"/>
      <c r="I16" s="2"/>
      <c r="J16" s="2"/>
    </row>
    <row r="17" spans="4:10" x14ac:dyDescent="0.3">
      <c r="D17" s="2"/>
      <c r="E17" s="2"/>
      <c r="F17" s="2"/>
      <c r="G17" s="2"/>
      <c r="H17" s="2"/>
      <c r="J17" s="2"/>
    </row>
    <row r="18" spans="4:10" x14ac:dyDescent="0.3">
      <c r="D18" s="2"/>
      <c r="E18" s="2"/>
      <c r="F18" s="2"/>
      <c r="G18" s="2"/>
      <c r="H18" s="2"/>
      <c r="J18" s="2"/>
    </row>
    <row r="19" spans="4:10" x14ac:dyDescent="0.3">
      <c r="D19" s="2"/>
      <c r="E19" s="2"/>
      <c r="F19" s="2"/>
      <c r="G19" s="2"/>
      <c r="H19" s="2"/>
      <c r="I19" s="2"/>
      <c r="J19" s="2"/>
    </row>
    <row r="20" spans="4:10" x14ac:dyDescent="0.3">
      <c r="D20" s="2"/>
      <c r="E20" s="2"/>
      <c r="F20" s="2"/>
      <c r="G20" s="2"/>
      <c r="H20" s="2"/>
    </row>
    <row r="21" spans="4:10" x14ac:dyDescent="0.3">
      <c r="D21" s="2"/>
      <c r="E21" s="2"/>
      <c r="F21" s="2"/>
      <c r="G21" s="2"/>
      <c r="H21" s="2"/>
      <c r="I21" s="2"/>
      <c r="J21" s="2"/>
    </row>
    <row r="22" spans="4:10" x14ac:dyDescent="0.3">
      <c r="D22" s="2"/>
      <c r="E22" s="2"/>
      <c r="F22" s="2"/>
      <c r="G22" s="2"/>
      <c r="H22" s="2"/>
      <c r="I22" s="2"/>
    </row>
    <row r="23" spans="4:10" x14ac:dyDescent="0.3">
      <c r="D23" s="2"/>
      <c r="E23" s="2"/>
      <c r="F23" s="2"/>
      <c r="G23" s="2"/>
      <c r="H23" s="2"/>
      <c r="I23" s="2"/>
      <c r="J23" s="2"/>
    </row>
    <row r="24" spans="4:10" x14ac:dyDescent="0.3">
      <c r="D24" s="2"/>
      <c r="E24" s="2"/>
      <c r="F24" s="2"/>
      <c r="G24" s="2"/>
      <c r="H24" s="2"/>
      <c r="I24" s="2"/>
      <c r="J24" s="2"/>
    </row>
    <row r="25" spans="4:10" x14ac:dyDescent="0.3">
      <c r="D25" s="2"/>
      <c r="E25" s="2"/>
      <c r="F25" s="2"/>
      <c r="G25" s="2"/>
      <c r="H25" s="2"/>
      <c r="I25" s="2"/>
    </row>
    <row r="26" spans="4:10" x14ac:dyDescent="0.3">
      <c r="D26" s="2"/>
      <c r="E26" s="2"/>
      <c r="F26" s="2"/>
      <c r="G26" s="2"/>
      <c r="H26" s="2"/>
      <c r="I26" s="2"/>
      <c r="J26" s="2"/>
    </row>
    <row r="27" spans="4:10" x14ac:dyDescent="0.3">
      <c r="D27" s="2"/>
      <c r="E27" s="2"/>
      <c r="F27" s="2"/>
      <c r="G27" s="2"/>
      <c r="H27" s="2"/>
    </row>
    <row r="28" spans="4:10" x14ac:dyDescent="0.3">
      <c r="D28" s="2"/>
      <c r="E28" s="2"/>
      <c r="F28" s="2"/>
      <c r="G28" s="2"/>
      <c r="H2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workbookViewId="0">
      <pane ySplit="1" topLeftCell="A11" activePane="bottomLeft" state="frozen"/>
      <selection pane="bottomLeft" sqref="A1:XFD1"/>
    </sheetView>
  </sheetViews>
  <sheetFormatPr baseColWidth="10" defaultColWidth="10.85546875" defaultRowHeight="18.75" x14ac:dyDescent="0.3"/>
  <cols>
    <col min="1" max="1" width="4.7109375" style="1" customWidth="1"/>
    <col min="2" max="2" width="10.85546875" style="1"/>
    <col min="3" max="3" width="35.28515625" style="1" customWidth="1"/>
    <col min="4" max="5" width="12.28515625" style="1" customWidth="1"/>
    <col min="6" max="6" width="12.7109375" style="1" customWidth="1"/>
    <col min="7" max="7" width="12.42578125" style="1" customWidth="1"/>
    <col min="8" max="8" width="12.85546875" style="1" customWidth="1"/>
    <col min="9" max="9" width="17" style="1" customWidth="1"/>
    <col min="10" max="10" width="11.42578125" style="1" customWidth="1"/>
    <col min="11" max="16384" width="10.85546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x14ac:dyDescent="0.3">
      <c r="A2" s="1">
        <v>1</v>
      </c>
      <c r="B2" s="1">
        <v>66</v>
      </c>
      <c r="C2" s="1" t="s">
        <v>16</v>
      </c>
      <c r="D2" s="2">
        <v>0.16826388888888888</v>
      </c>
      <c r="E2" s="2">
        <v>0.5805555555555556</v>
      </c>
      <c r="F2" s="2">
        <v>0.68905092592592598</v>
      </c>
      <c r="G2" s="2">
        <v>0.10849537037037038</v>
      </c>
      <c r="H2" s="2">
        <v>6.9444444444444434E-2</v>
      </c>
      <c r="J2" s="2">
        <v>9.6759259259259264E-3</v>
      </c>
    </row>
    <row r="3" spans="1:10" x14ac:dyDescent="0.3">
      <c r="A3" s="1">
        <v>2</v>
      </c>
      <c r="B3" s="1">
        <v>51</v>
      </c>
      <c r="C3" s="1" t="s">
        <v>24</v>
      </c>
      <c r="D3" s="2">
        <v>0.19415509259259259</v>
      </c>
      <c r="E3" s="2">
        <v>0.5805555555555556</v>
      </c>
      <c r="F3" s="2">
        <v>0.69224537037037026</v>
      </c>
      <c r="G3" s="2">
        <v>0.11168981481481481</v>
      </c>
      <c r="H3" s="2">
        <v>9.0277777777777776E-2</v>
      </c>
      <c r="J3" s="2">
        <v>7.8125E-3</v>
      </c>
    </row>
    <row r="4" spans="1:10" x14ac:dyDescent="0.3">
      <c r="A4" s="1">
        <v>3</v>
      </c>
      <c r="B4" s="1">
        <v>39</v>
      </c>
      <c r="C4" s="1" t="s">
        <v>30</v>
      </c>
      <c r="D4" s="2">
        <v>0.22712962962962965</v>
      </c>
      <c r="E4" s="2">
        <v>0.5805555555555556</v>
      </c>
      <c r="F4" s="2">
        <v>0.69374999999999998</v>
      </c>
      <c r="G4" s="2">
        <v>0.11319444444444444</v>
      </c>
      <c r="H4" s="2">
        <v>9.0277777777777776E-2</v>
      </c>
      <c r="I4" s="2">
        <v>2.7777777777777776E-2</v>
      </c>
      <c r="J4" s="2">
        <v>4.1203703703703706E-3</v>
      </c>
    </row>
    <row r="5" spans="1:10" x14ac:dyDescent="0.3">
      <c r="A5" s="1">
        <v>4</v>
      </c>
      <c r="B5" s="1">
        <v>41</v>
      </c>
      <c r="C5" s="1" t="s">
        <v>31</v>
      </c>
      <c r="D5" s="2">
        <v>0.22945601851851852</v>
      </c>
      <c r="E5" s="2">
        <v>0.5805555555555556</v>
      </c>
      <c r="F5" s="2">
        <v>0.68412037037037043</v>
      </c>
      <c r="G5" s="2">
        <v>0.10356481481481482</v>
      </c>
      <c r="H5" s="2">
        <v>0.13194444444444445</v>
      </c>
      <c r="I5" s="2"/>
      <c r="J5" s="2">
        <v>6.053240740740741E-3</v>
      </c>
    </row>
    <row r="6" spans="1:10" x14ac:dyDescent="0.3">
      <c r="A6" s="1">
        <v>5</v>
      </c>
      <c r="B6" s="1">
        <v>60</v>
      </c>
      <c r="C6" s="1" t="s">
        <v>32</v>
      </c>
      <c r="D6" s="2">
        <v>0.23505787037037038</v>
      </c>
      <c r="E6" s="2">
        <v>0.5805555555555556</v>
      </c>
      <c r="F6" s="2">
        <v>0.68402777777777779</v>
      </c>
      <c r="G6" s="2">
        <v>0.10347222222222223</v>
      </c>
      <c r="H6" s="2">
        <v>0.1388888888888889</v>
      </c>
      <c r="I6" s="2"/>
      <c r="J6" s="2">
        <v>7.3032407407407412E-3</v>
      </c>
    </row>
    <row r="7" spans="1:10" x14ac:dyDescent="0.3">
      <c r="A7" s="1">
        <v>6</v>
      </c>
      <c r="B7" s="1">
        <v>8</v>
      </c>
      <c r="C7" s="1" t="s">
        <v>36</v>
      </c>
      <c r="D7" s="2">
        <v>0.24312500000000001</v>
      </c>
      <c r="E7" s="2">
        <v>0.5805555555555556</v>
      </c>
      <c r="F7" s="2">
        <v>0.67606481481481484</v>
      </c>
      <c r="G7" s="2">
        <v>9.5509259259259252E-2</v>
      </c>
      <c r="H7" s="2">
        <v>0.15277777777777776</v>
      </c>
      <c r="I7" s="2"/>
      <c r="J7" s="2">
        <v>5.162037037037037E-3</v>
      </c>
    </row>
    <row r="8" spans="1:10" x14ac:dyDescent="0.3">
      <c r="A8" s="1">
        <v>7</v>
      </c>
      <c r="B8" s="1">
        <v>23</v>
      </c>
      <c r="C8" s="1" t="s">
        <v>39</v>
      </c>
      <c r="D8" s="2">
        <v>0.25033564814814818</v>
      </c>
      <c r="E8" s="2">
        <v>0.5805555555555556</v>
      </c>
      <c r="F8" s="2">
        <v>0.68594907407407402</v>
      </c>
      <c r="G8" s="2">
        <v>0.10539351851851853</v>
      </c>
      <c r="H8" s="2">
        <v>0.15277777777777776</v>
      </c>
      <c r="I8" s="2"/>
      <c r="J8" s="2">
        <v>7.8356481481481489E-3</v>
      </c>
    </row>
    <row r="9" spans="1:10" x14ac:dyDescent="0.3">
      <c r="A9" s="1">
        <v>8</v>
      </c>
      <c r="B9" s="1">
        <v>6</v>
      </c>
      <c r="C9" s="1" t="s">
        <v>41</v>
      </c>
      <c r="D9" s="2">
        <v>0.25295138888888891</v>
      </c>
      <c r="E9" s="2">
        <v>0.5805555555555556</v>
      </c>
      <c r="F9" s="2">
        <v>0.6871990740740741</v>
      </c>
      <c r="G9" s="2">
        <v>0.10664351851851851</v>
      </c>
      <c r="H9" s="2">
        <v>0.15277777777777776</v>
      </c>
      <c r="I9" s="2"/>
      <c r="J9" s="2">
        <v>6.4699074074074069E-3</v>
      </c>
    </row>
    <row r="10" spans="1:10" x14ac:dyDescent="0.3">
      <c r="A10" s="1">
        <v>9</v>
      </c>
      <c r="B10" s="1">
        <v>5</v>
      </c>
      <c r="C10" s="1" t="s">
        <v>42</v>
      </c>
      <c r="D10" s="2">
        <v>0.25474537037037037</v>
      </c>
      <c r="E10" s="2">
        <v>0.5805555555555556</v>
      </c>
      <c r="F10" s="2">
        <v>0.68682870370370364</v>
      </c>
      <c r="G10" s="2">
        <v>0.10627314814814814</v>
      </c>
      <c r="H10" s="2">
        <v>0.15277777777777776</v>
      </c>
      <c r="I10" s="2"/>
      <c r="J10" s="2">
        <v>4.3055555555555555E-3</v>
      </c>
    </row>
    <row r="11" spans="1:10" x14ac:dyDescent="0.3">
      <c r="A11" s="1">
        <v>10</v>
      </c>
      <c r="B11" s="1">
        <v>20</v>
      </c>
      <c r="C11" s="1" t="s">
        <v>43</v>
      </c>
      <c r="D11" s="2">
        <v>0.25546296296296295</v>
      </c>
      <c r="E11" s="2">
        <v>0.5805555555555556</v>
      </c>
      <c r="F11" s="2">
        <v>0.69285879629629632</v>
      </c>
      <c r="G11" s="2">
        <v>0.11230324074074073</v>
      </c>
      <c r="H11" s="2">
        <v>0.1388888888888889</v>
      </c>
      <c r="I11" s="2">
        <v>1.0416666666666666E-2</v>
      </c>
      <c r="J11" s="2">
        <v>6.145833333333333E-3</v>
      </c>
    </row>
    <row r="12" spans="1:10" x14ac:dyDescent="0.3">
      <c r="A12" s="1">
        <v>11</v>
      </c>
      <c r="B12" s="1">
        <v>62</v>
      </c>
      <c r="C12" s="1" t="s">
        <v>44</v>
      </c>
      <c r="D12" s="2">
        <v>0.25866898148148149</v>
      </c>
      <c r="E12" s="2">
        <v>0.5805555555555556</v>
      </c>
      <c r="F12" s="2">
        <v>0.68543981481481486</v>
      </c>
      <c r="G12" s="2">
        <v>0.10488425925925926</v>
      </c>
      <c r="H12" s="2">
        <v>0.15972222222222224</v>
      </c>
      <c r="I12" s="2"/>
      <c r="J12" s="2">
        <v>5.9375000000000009E-3</v>
      </c>
    </row>
    <row r="13" spans="1:10" x14ac:dyDescent="0.3">
      <c r="A13" s="1">
        <v>12</v>
      </c>
      <c r="B13" s="1">
        <v>2</v>
      </c>
      <c r="C13" s="1" t="s">
        <v>46</v>
      </c>
      <c r="D13" s="2">
        <v>0.26099537037037041</v>
      </c>
      <c r="E13" s="2">
        <v>0.5805555555555556</v>
      </c>
      <c r="F13" s="2">
        <v>0.69097222222222221</v>
      </c>
      <c r="G13" s="2">
        <v>0.11041666666666666</v>
      </c>
      <c r="H13" s="2">
        <v>0.15277777777777776</v>
      </c>
      <c r="I13" s="2">
        <v>3.472222222222222E-3</v>
      </c>
      <c r="J13" s="2">
        <v>5.6712962962962958E-3</v>
      </c>
    </row>
    <row r="14" spans="1:10" x14ac:dyDescent="0.3">
      <c r="A14" s="1">
        <v>13</v>
      </c>
      <c r="B14" s="1">
        <v>7</v>
      </c>
      <c r="C14" s="1" t="s">
        <v>47</v>
      </c>
      <c r="D14" s="2">
        <v>0.26185185185185184</v>
      </c>
      <c r="E14" s="2">
        <v>0.5805555555555556</v>
      </c>
      <c r="F14" s="2">
        <v>0.69079861111111107</v>
      </c>
      <c r="G14" s="2">
        <v>0.11024305555555557</v>
      </c>
      <c r="H14" s="2">
        <v>0.14583333333333334</v>
      </c>
      <c r="I14" s="2">
        <v>1.0416666666666666E-2</v>
      </c>
      <c r="J14" s="2">
        <v>4.6412037037037038E-3</v>
      </c>
    </row>
    <row r="15" spans="1:10" x14ac:dyDescent="0.3">
      <c r="A15" s="1">
        <v>14</v>
      </c>
      <c r="B15" s="1">
        <v>47</v>
      </c>
      <c r="C15" s="1" t="s">
        <v>48</v>
      </c>
      <c r="D15" s="2">
        <v>0.26592592592592595</v>
      </c>
      <c r="E15" s="2">
        <v>0.5805555555555556</v>
      </c>
      <c r="F15" s="2">
        <v>0.68714120370370368</v>
      </c>
      <c r="G15" s="2">
        <v>0.10658564814814815</v>
      </c>
      <c r="H15" s="2">
        <v>0.16666666666666666</v>
      </c>
      <c r="I15" s="2"/>
      <c r="J15" s="2">
        <v>7.3263888888888892E-3</v>
      </c>
    </row>
    <row r="16" spans="1:10" x14ac:dyDescent="0.3">
      <c r="A16" s="1">
        <v>15</v>
      </c>
      <c r="B16" s="1">
        <v>38</v>
      </c>
      <c r="C16" s="1" t="s">
        <v>50</v>
      </c>
      <c r="D16" s="2">
        <v>0.27210648148148148</v>
      </c>
      <c r="E16" s="2">
        <v>0.5805555555555556</v>
      </c>
      <c r="F16" s="2">
        <v>0.69601851851851848</v>
      </c>
      <c r="G16" s="2">
        <v>0.11546296296296295</v>
      </c>
      <c r="H16" s="2">
        <v>0.15972222222222224</v>
      </c>
      <c r="I16" s="2">
        <v>6.9444444444444441E-3</v>
      </c>
      <c r="J16" s="2">
        <v>1.0023148148148147E-2</v>
      </c>
    </row>
    <row r="17" spans="1:10" x14ac:dyDescent="0.3">
      <c r="A17" s="1">
        <v>16</v>
      </c>
      <c r="B17" s="1">
        <v>35</v>
      </c>
      <c r="C17" s="1" t="s">
        <v>51</v>
      </c>
      <c r="D17" s="2">
        <v>0.27509259259259261</v>
      </c>
      <c r="E17" s="2">
        <v>0.5805555555555556</v>
      </c>
      <c r="F17" s="2">
        <v>0.69015046296296301</v>
      </c>
      <c r="G17" s="2">
        <v>0.1095949074074074</v>
      </c>
      <c r="H17" s="2">
        <v>0.17361111111111113</v>
      </c>
      <c r="I17" s="2"/>
      <c r="J17" s="2">
        <v>8.113425925925925E-3</v>
      </c>
    </row>
    <row r="18" spans="1:10" x14ac:dyDescent="0.3">
      <c r="A18" s="1">
        <v>17</v>
      </c>
      <c r="B18" s="1">
        <v>44</v>
      </c>
      <c r="C18" s="1" t="s">
        <v>53</v>
      </c>
      <c r="D18" s="2">
        <v>0.29094907407407405</v>
      </c>
      <c r="E18" s="2">
        <v>0.5805555555555556</v>
      </c>
      <c r="F18" s="2">
        <v>0.69085648148148149</v>
      </c>
      <c r="G18" s="2">
        <v>0.11030092592592593</v>
      </c>
      <c r="H18" s="2">
        <v>0.1875</v>
      </c>
      <c r="I18" s="2"/>
      <c r="J18" s="2">
        <v>6.851851851851852E-3</v>
      </c>
    </row>
    <row r="19" spans="1:10" x14ac:dyDescent="0.3">
      <c r="A19" s="1">
        <v>18</v>
      </c>
      <c r="B19" s="1">
        <v>52</v>
      </c>
      <c r="C19" s="1" t="s">
        <v>55</v>
      </c>
      <c r="D19" s="2">
        <v>0.29792824074074076</v>
      </c>
      <c r="E19" s="2">
        <v>0.5805555555555556</v>
      </c>
      <c r="F19" s="2">
        <v>0.70331018518518518</v>
      </c>
      <c r="G19" s="2">
        <v>0.12275462962962963</v>
      </c>
      <c r="H19" s="2">
        <v>0.13194444444444445</v>
      </c>
      <c r="I19" s="2">
        <v>5.2083333333333336E-2</v>
      </c>
      <c r="J19" s="2">
        <v>8.8541666666666664E-3</v>
      </c>
    </row>
    <row r="20" spans="1:10" x14ac:dyDescent="0.3">
      <c r="A20" s="1">
        <v>19</v>
      </c>
      <c r="B20" s="1">
        <v>49</v>
      </c>
      <c r="C20" s="1" t="s">
        <v>56</v>
      </c>
      <c r="D20" s="2">
        <v>0.30406250000000001</v>
      </c>
      <c r="E20" s="2">
        <v>0.5805555555555556</v>
      </c>
      <c r="F20" s="2">
        <v>0.67487268518518517</v>
      </c>
      <c r="G20" s="2">
        <v>9.4317129629629626E-2</v>
      </c>
      <c r="H20" s="2">
        <v>0.21527777777777779</v>
      </c>
      <c r="I20" s="2"/>
      <c r="J20" s="2">
        <v>5.5324074074074069E-3</v>
      </c>
    </row>
    <row r="21" spans="1:10" x14ac:dyDescent="0.3">
      <c r="A21" s="1">
        <v>20</v>
      </c>
      <c r="B21" s="1">
        <v>31</v>
      </c>
      <c r="C21" s="1" t="s">
        <v>58</v>
      </c>
      <c r="D21" s="2">
        <v>0.31093750000000003</v>
      </c>
      <c r="E21" s="2">
        <v>0.5805555555555556</v>
      </c>
      <c r="F21" s="2">
        <v>0.68292824074074077</v>
      </c>
      <c r="G21" s="2">
        <v>0.10237268518518518</v>
      </c>
      <c r="H21" s="2">
        <v>0.21527777777777779</v>
      </c>
      <c r="I21" s="2"/>
      <c r="J21" s="2">
        <v>6.7129629629629622E-3</v>
      </c>
    </row>
    <row r="22" spans="1:10" x14ac:dyDescent="0.3">
      <c r="A22" s="1">
        <v>21</v>
      </c>
      <c r="B22" s="1">
        <v>9</v>
      </c>
      <c r="C22" s="1" t="s">
        <v>62</v>
      </c>
      <c r="D22" s="2">
        <v>0.33708333333333335</v>
      </c>
      <c r="E22" s="2">
        <v>0.5805555555555556</v>
      </c>
      <c r="F22" s="2">
        <v>0.68704861111111104</v>
      </c>
      <c r="G22" s="2">
        <v>0.10649305555555555</v>
      </c>
      <c r="H22" s="2">
        <v>0.23611111111111113</v>
      </c>
      <c r="I22" s="2"/>
      <c r="J22" s="2">
        <v>5.5208333333333333E-3</v>
      </c>
    </row>
    <row r="23" spans="1:10" x14ac:dyDescent="0.3">
      <c r="A23" s="1">
        <v>22</v>
      </c>
      <c r="B23" s="1">
        <v>27</v>
      </c>
      <c r="C23" s="1" t="s">
        <v>65</v>
      </c>
      <c r="D23" s="2">
        <v>0.34804398148148147</v>
      </c>
      <c r="E23" s="2">
        <v>0.5805555555555556</v>
      </c>
      <c r="F23" s="2">
        <v>0.7036458333333333</v>
      </c>
      <c r="G23" s="2">
        <v>0.12309027777777777</v>
      </c>
      <c r="H23" s="2">
        <v>0.19444444444444445</v>
      </c>
      <c r="I23" s="2">
        <v>4.1666666666666664E-2</v>
      </c>
      <c r="J23" s="2">
        <v>1.1157407407407408E-2</v>
      </c>
    </row>
    <row r="24" spans="1:10" x14ac:dyDescent="0.3">
      <c r="A24" s="1">
        <v>23</v>
      </c>
      <c r="B24" s="1">
        <v>32</v>
      </c>
      <c r="C24" s="1" t="s">
        <v>66</v>
      </c>
      <c r="D24" s="2">
        <v>0.34805555555555556</v>
      </c>
      <c r="E24" s="2">
        <v>0.5805555555555556</v>
      </c>
      <c r="F24" s="2">
        <v>0.70374999999999999</v>
      </c>
      <c r="G24" s="2">
        <v>0.12319444444444444</v>
      </c>
      <c r="H24" s="2">
        <v>0.19444444444444445</v>
      </c>
      <c r="I24" s="2">
        <v>4.1666666666666664E-2</v>
      </c>
      <c r="J24" s="2">
        <v>1.1249999999999998E-2</v>
      </c>
    </row>
    <row r="25" spans="1:10" x14ac:dyDescent="0.3">
      <c r="A25" s="1">
        <v>24</v>
      </c>
      <c r="B25" s="1">
        <v>36</v>
      </c>
      <c r="C25" s="1" t="s">
        <v>67</v>
      </c>
      <c r="D25" s="2">
        <v>0.34832175925925929</v>
      </c>
      <c r="E25" s="2">
        <v>0.5805555555555556</v>
      </c>
      <c r="F25" s="2">
        <v>0.70395833333333335</v>
      </c>
      <c r="G25" s="2">
        <v>0.12340277777777779</v>
      </c>
      <c r="H25" s="2">
        <v>0.19444444444444445</v>
      </c>
      <c r="I25" s="2">
        <v>4.1666666666666664E-2</v>
      </c>
      <c r="J25" s="2">
        <v>1.119212962962963E-2</v>
      </c>
    </row>
    <row r="26" spans="1:10" x14ac:dyDescent="0.3">
      <c r="A26" s="1">
        <v>25</v>
      </c>
      <c r="B26" s="1">
        <v>45</v>
      </c>
      <c r="C26" s="1" t="s">
        <v>72</v>
      </c>
      <c r="D26" s="2">
        <v>0.37989583333333332</v>
      </c>
      <c r="E26" s="2">
        <v>0.5805555555555556</v>
      </c>
      <c r="F26" s="2">
        <v>0.67572916666666671</v>
      </c>
      <c r="G26" s="2">
        <v>9.5173611111111112E-2</v>
      </c>
      <c r="H26" s="2">
        <v>0.28472222222222221</v>
      </c>
      <c r="I26" s="2"/>
      <c r="J26" s="2"/>
    </row>
    <row r="27" spans="1:10" x14ac:dyDescent="0.3">
      <c r="A27" s="1">
        <v>26</v>
      </c>
      <c r="B27" s="1">
        <v>59</v>
      </c>
      <c r="C27" s="1" t="s">
        <v>79</v>
      </c>
      <c r="D27" s="2">
        <v>0.54538194444444443</v>
      </c>
      <c r="E27" s="2">
        <v>0.5805555555555556</v>
      </c>
      <c r="F27" s="2">
        <v>0.72315972222222225</v>
      </c>
      <c r="G27" s="2">
        <v>0.14260416666666667</v>
      </c>
      <c r="H27" s="2">
        <v>0.20833333333333334</v>
      </c>
      <c r="I27" s="2">
        <v>0.19444444444444445</v>
      </c>
      <c r="J27" s="2"/>
    </row>
    <row r="28" spans="1:10" x14ac:dyDescent="0.3">
      <c r="D28" s="2"/>
      <c r="E28" s="2"/>
      <c r="F28" s="2"/>
      <c r="G28" s="2"/>
      <c r="H2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tabSelected="1" workbookViewId="0">
      <pane ySplit="1" topLeftCell="A2" activePane="bottomLeft" state="frozen"/>
      <selection pane="bottomLeft" activeCell="N36" sqref="N36"/>
    </sheetView>
  </sheetViews>
  <sheetFormatPr baseColWidth="10" defaultColWidth="10.85546875" defaultRowHeight="18.75" x14ac:dyDescent="0.3"/>
  <cols>
    <col min="1" max="1" width="4.7109375" style="1" customWidth="1"/>
    <col min="2" max="2" width="10.85546875" style="1"/>
    <col min="3" max="3" width="35.28515625" style="1" customWidth="1"/>
    <col min="4" max="4" width="10.85546875" style="1"/>
    <col min="5" max="5" width="12.42578125" style="1" customWidth="1"/>
    <col min="6" max="6" width="13" style="1" customWidth="1"/>
    <col min="7" max="7" width="13.28515625" style="1" customWidth="1"/>
    <col min="8" max="8" width="13.140625" style="1" customWidth="1"/>
    <col min="9" max="9" width="17" style="1" customWidth="1"/>
    <col min="10" max="10" width="11.42578125" style="1" customWidth="1"/>
    <col min="11" max="11" width="14" style="1" customWidth="1"/>
    <col min="12" max="12" width="11.28515625" style="1" bestFit="1" customWidth="1"/>
    <col min="13" max="14" width="10.85546875" style="1"/>
    <col min="15" max="15" width="11.28515625" style="1" bestFit="1" customWidth="1"/>
    <col min="16" max="16" width="14.85546875" style="1" customWidth="1"/>
    <col min="17" max="16384" width="10.85546875" style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134</v>
      </c>
    </row>
    <row r="2" spans="1:12" x14ac:dyDescent="0.3">
      <c r="A2" s="1">
        <v>1</v>
      </c>
      <c r="B2" s="1">
        <v>121</v>
      </c>
      <c r="C2" s="1" t="s">
        <v>133</v>
      </c>
      <c r="D2" s="2" t="s">
        <v>13</v>
      </c>
      <c r="E2" s="2">
        <v>0.4178587962962963</v>
      </c>
      <c r="F2" s="2">
        <v>0.53888888888888886</v>
      </c>
      <c r="G2" s="2">
        <v>0.74925925925925929</v>
      </c>
      <c r="H2" s="2">
        <v>0.21037037037037035</v>
      </c>
      <c r="I2" s="2">
        <v>0.21527777777777779</v>
      </c>
      <c r="J2" s="2"/>
      <c r="K2" s="2">
        <v>4.31712962962963E-3</v>
      </c>
      <c r="L2" s="1" t="s">
        <v>83</v>
      </c>
    </row>
    <row r="3" spans="1:12" x14ac:dyDescent="0.3">
      <c r="A3" s="1">
        <v>2</v>
      </c>
      <c r="B3" s="1">
        <v>102</v>
      </c>
      <c r="C3" s="1" t="s">
        <v>132</v>
      </c>
      <c r="D3" s="2" t="s">
        <v>13</v>
      </c>
      <c r="E3" s="2">
        <v>0.4206597222222222</v>
      </c>
      <c r="F3" s="2">
        <v>0.53888888888888886</v>
      </c>
      <c r="G3" s="2">
        <v>0.75855324074074071</v>
      </c>
      <c r="H3" s="2">
        <v>0.21966435185185185</v>
      </c>
      <c r="I3" s="2">
        <v>0.1875</v>
      </c>
      <c r="J3" s="2">
        <v>2.0833333333333332E-2</v>
      </c>
      <c r="K3" s="2">
        <v>7.3379629629629628E-3</v>
      </c>
    </row>
    <row r="4" spans="1:12" x14ac:dyDescent="0.3">
      <c r="A4" s="1">
        <v>3</v>
      </c>
      <c r="B4" s="1">
        <v>96</v>
      </c>
      <c r="C4" s="1" t="s">
        <v>131</v>
      </c>
      <c r="D4" s="2" t="s">
        <v>13</v>
      </c>
      <c r="E4" s="2">
        <v>0.42188657407407404</v>
      </c>
      <c r="F4" s="2">
        <v>0.53888888888888886</v>
      </c>
      <c r="G4" s="2">
        <v>0.75618055555555552</v>
      </c>
      <c r="H4" s="2">
        <v>0.21729166666666666</v>
      </c>
      <c r="I4" s="2">
        <v>0.20138888888888887</v>
      </c>
      <c r="J4" s="2">
        <v>1.0416666666666666E-2</v>
      </c>
      <c r="K4" s="2">
        <v>7.2106481481481475E-3</v>
      </c>
    </row>
    <row r="5" spans="1:12" x14ac:dyDescent="0.3">
      <c r="A5" s="1">
        <v>4</v>
      </c>
      <c r="B5" s="1">
        <v>85</v>
      </c>
      <c r="C5" s="1" t="s">
        <v>130</v>
      </c>
      <c r="D5" s="2" t="s">
        <v>13</v>
      </c>
      <c r="E5" s="2">
        <v>0.43652777777777779</v>
      </c>
      <c r="F5" s="2">
        <v>0.53888888888888886</v>
      </c>
      <c r="G5" s="2">
        <v>0.75541666666666663</v>
      </c>
      <c r="H5" s="2">
        <v>0.21652777777777776</v>
      </c>
      <c r="I5" s="2">
        <v>0.21527777777777779</v>
      </c>
      <c r="J5" s="2">
        <v>1.3888888888888888E-2</v>
      </c>
      <c r="K5" s="2">
        <v>5.6944444444444438E-3</v>
      </c>
      <c r="L5" s="1" t="s">
        <v>83</v>
      </c>
    </row>
    <row r="6" spans="1:12" x14ac:dyDescent="0.3">
      <c r="A6" s="1">
        <v>5</v>
      </c>
      <c r="B6" s="1">
        <v>105</v>
      </c>
      <c r="C6" s="1" t="s">
        <v>129</v>
      </c>
      <c r="D6" s="2" t="s">
        <v>13</v>
      </c>
      <c r="E6" s="2">
        <v>0.44608796296296299</v>
      </c>
      <c r="F6" s="2">
        <v>0.53888888888888886</v>
      </c>
      <c r="G6" s="2">
        <v>0.75585648148148143</v>
      </c>
      <c r="H6" s="2">
        <v>0.2169675925925926</v>
      </c>
      <c r="I6" s="2">
        <v>0.22916666666666666</v>
      </c>
      <c r="J6" s="2">
        <v>1.0416666666666666E-2</v>
      </c>
      <c r="K6" s="2">
        <v>6.9907407407407409E-3</v>
      </c>
      <c r="L6" s="1" t="s">
        <v>83</v>
      </c>
    </row>
    <row r="7" spans="1:12" x14ac:dyDescent="0.3">
      <c r="A7" s="1">
        <v>6</v>
      </c>
      <c r="B7" s="1">
        <v>117</v>
      </c>
      <c r="C7" s="1" t="s">
        <v>128</v>
      </c>
      <c r="D7" s="2" t="s">
        <v>13</v>
      </c>
      <c r="E7" s="2">
        <v>0.47018518518518521</v>
      </c>
      <c r="F7" s="2">
        <v>0.53888888888888886</v>
      </c>
      <c r="G7" s="2">
        <v>0.73745370370370367</v>
      </c>
      <c r="H7" s="2">
        <v>0.19856481481481481</v>
      </c>
      <c r="I7" s="2">
        <v>0.27777777777777779</v>
      </c>
      <c r="J7" s="2"/>
      <c r="K7" s="2">
        <v>6.1574074074074074E-3</v>
      </c>
    </row>
    <row r="8" spans="1:12" x14ac:dyDescent="0.3">
      <c r="A8" s="1">
        <v>7</v>
      </c>
      <c r="B8" s="1">
        <v>106</v>
      </c>
      <c r="C8" s="1" t="s">
        <v>127</v>
      </c>
      <c r="D8" s="2" t="s">
        <v>13</v>
      </c>
      <c r="E8" s="2">
        <v>0.49063657407407407</v>
      </c>
      <c r="F8" s="2">
        <v>0.53888888888888886</v>
      </c>
      <c r="G8" s="2">
        <v>0.74905092592592604</v>
      </c>
      <c r="H8" s="2">
        <v>0.21016203703703704</v>
      </c>
      <c r="I8" s="2">
        <v>0.29166666666666669</v>
      </c>
      <c r="J8" s="2"/>
      <c r="K8" s="2">
        <v>7.719907407407408E-3</v>
      </c>
      <c r="L8" s="1" t="s">
        <v>83</v>
      </c>
    </row>
    <row r="9" spans="1:12" x14ac:dyDescent="0.3">
      <c r="A9" s="1">
        <v>8</v>
      </c>
      <c r="B9" s="1">
        <v>99</v>
      </c>
      <c r="C9" s="1" t="s">
        <v>126</v>
      </c>
      <c r="D9" s="2" t="s">
        <v>13</v>
      </c>
      <c r="E9" s="2">
        <v>0.49959490740740736</v>
      </c>
      <c r="F9" s="2">
        <v>0.53888888888888886</v>
      </c>
      <c r="G9" s="2">
        <v>0.74334490740740744</v>
      </c>
      <c r="H9" s="2">
        <v>0.2044560185185185</v>
      </c>
      <c r="I9" s="2">
        <v>0.2986111111111111</v>
      </c>
      <c r="J9" s="2"/>
      <c r="K9" s="2"/>
      <c r="L9" s="1" t="s">
        <v>83</v>
      </c>
    </row>
    <row r="10" spans="1:12" x14ac:dyDescent="0.3">
      <c r="A10" s="1">
        <v>9</v>
      </c>
      <c r="B10" s="1">
        <v>103</v>
      </c>
      <c r="C10" s="1" t="s">
        <v>125</v>
      </c>
      <c r="D10" s="2" t="s">
        <v>13</v>
      </c>
      <c r="E10" s="2">
        <v>0.51960648148148147</v>
      </c>
      <c r="F10" s="2">
        <v>0.53888888888888886</v>
      </c>
      <c r="G10" s="2">
        <v>0.75725694444444447</v>
      </c>
      <c r="H10" s="2">
        <v>0.21836805555555558</v>
      </c>
      <c r="I10" s="2">
        <v>0.2986111111111111</v>
      </c>
      <c r="J10" s="2">
        <v>1.3888888888888888E-2</v>
      </c>
      <c r="K10" s="2">
        <v>7.789351851851852E-3</v>
      </c>
      <c r="L10" s="1" t="s">
        <v>83</v>
      </c>
    </row>
    <row r="11" spans="1:12" x14ac:dyDescent="0.3">
      <c r="A11" s="1">
        <v>10</v>
      </c>
      <c r="B11" s="1">
        <v>116</v>
      </c>
      <c r="C11" s="1" t="s">
        <v>124</v>
      </c>
      <c r="D11" s="2" t="s">
        <v>13</v>
      </c>
      <c r="E11" s="2">
        <v>0.52002314814814821</v>
      </c>
      <c r="F11" s="2">
        <v>0.53888888888888886</v>
      </c>
      <c r="G11" s="2">
        <v>0.76034722222222229</v>
      </c>
      <c r="H11" s="2">
        <v>0.22145833333333334</v>
      </c>
      <c r="I11" s="2">
        <v>0.2986111111111111</v>
      </c>
      <c r="J11" s="2">
        <v>1.3888888888888888E-2</v>
      </c>
      <c r="K11" s="2">
        <v>1.0462962962962964E-2</v>
      </c>
      <c r="L11" s="1" t="s">
        <v>83</v>
      </c>
    </row>
    <row r="12" spans="1:12" x14ac:dyDescent="0.3">
      <c r="A12" s="1">
        <v>11</v>
      </c>
      <c r="B12" s="1">
        <v>77</v>
      </c>
      <c r="C12" s="1" t="s">
        <v>123</v>
      </c>
      <c r="D12" s="2" t="s">
        <v>13</v>
      </c>
      <c r="E12" s="2">
        <v>0.52304398148148146</v>
      </c>
      <c r="F12" s="2">
        <v>0.53888888888888886</v>
      </c>
      <c r="G12" s="2">
        <v>0.76543981481481482</v>
      </c>
      <c r="H12" s="2">
        <v>0.22655092592592593</v>
      </c>
      <c r="I12" s="2">
        <v>0.25694444444444448</v>
      </c>
      <c r="J12" s="2">
        <v>4.8611111111111112E-2</v>
      </c>
      <c r="K12" s="2">
        <v>9.0624999999999994E-3</v>
      </c>
    </row>
    <row r="13" spans="1:12" x14ac:dyDescent="0.3">
      <c r="A13" s="1">
        <v>12</v>
      </c>
      <c r="B13" s="1">
        <v>69</v>
      </c>
      <c r="C13" s="1" t="s">
        <v>122</v>
      </c>
      <c r="D13" s="2" t="s">
        <v>17</v>
      </c>
      <c r="E13" s="2">
        <v>0.53540509259259261</v>
      </c>
      <c r="F13" s="2">
        <v>0.53888888888888886</v>
      </c>
      <c r="G13" s="2">
        <v>0.75589120370370377</v>
      </c>
      <c r="H13" s="2">
        <v>0.2170023148148148</v>
      </c>
      <c r="I13" s="2">
        <v>0.33333333333333331</v>
      </c>
      <c r="J13" s="2"/>
      <c r="K13" s="2">
        <v>1.1458333333333334E-2</v>
      </c>
      <c r="L13" s="1" t="s">
        <v>83</v>
      </c>
    </row>
    <row r="14" spans="1:12" x14ac:dyDescent="0.3">
      <c r="A14" s="1">
        <v>13</v>
      </c>
      <c r="B14" s="1">
        <v>111</v>
      </c>
      <c r="C14" s="1" t="s">
        <v>121</v>
      </c>
      <c r="D14" s="2" t="s">
        <v>17</v>
      </c>
      <c r="E14" s="2">
        <v>0.53954861111111108</v>
      </c>
      <c r="F14" s="2">
        <v>0.53888888888888886</v>
      </c>
      <c r="G14" s="2">
        <v>0.75296296296296295</v>
      </c>
      <c r="H14" s="2">
        <v>0.21407407407407408</v>
      </c>
      <c r="I14" s="2">
        <v>0.33333333333333331</v>
      </c>
      <c r="J14" s="2"/>
      <c r="K14" s="2">
        <v>7.858796296296296E-3</v>
      </c>
    </row>
    <row r="15" spans="1:12" x14ac:dyDescent="0.3">
      <c r="A15" s="1">
        <v>14</v>
      </c>
      <c r="B15" s="1">
        <v>108</v>
      </c>
      <c r="C15" s="1" t="s">
        <v>120</v>
      </c>
      <c r="D15" s="2" t="s">
        <v>13</v>
      </c>
      <c r="E15" s="2">
        <v>0.55429398148148146</v>
      </c>
      <c r="F15" s="2">
        <v>0.53888888888888886</v>
      </c>
      <c r="G15" s="2">
        <v>0.75131944444444443</v>
      </c>
      <c r="H15" s="2">
        <v>0.21243055555555557</v>
      </c>
      <c r="I15" s="2">
        <v>0.34722222222222227</v>
      </c>
      <c r="J15" s="2"/>
      <c r="K15" s="2">
        <v>5.3587962962962964E-3</v>
      </c>
    </row>
    <row r="16" spans="1:12" x14ac:dyDescent="0.3">
      <c r="A16" s="1">
        <v>15</v>
      </c>
      <c r="B16" s="1">
        <v>114</v>
      </c>
      <c r="C16" s="1" t="s">
        <v>119</v>
      </c>
      <c r="D16" s="2" t="s">
        <v>17</v>
      </c>
      <c r="E16" s="2">
        <v>0.55778935185185186</v>
      </c>
      <c r="F16" s="2">
        <v>0.53888888888888886</v>
      </c>
      <c r="G16" s="2">
        <v>0.75527777777777771</v>
      </c>
      <c r="H16" s="2">
        <v>0.21638888888888888</v>
      </c>
      <c r="I16" s="2">
        <v>0.35416666666666669</v>
      </c>
      <c r="J16" s="2"/>
      <c r="K16" s="2">
        <v>9.2939814814814812E-3</v>
      </c>
      <c r="L16" s="1" t="s">
        <v>83</v>
      </c>
    </row>
    <row r="17" spans="1:15" x14ac:dyDescent="0.3">
      <c r="A17" s="1">
        <v>16</v>
      </c>
      <c r="B17" s="1">
        <v>70</v>
      </c>
      <c r="C17" s="1" t="s">
        <v>118</v>
      </c>
      <c r="D17" s="2" t="s">
        <v>17</v>
      </c>
      <c r="E17" s="2">
        <v>0.56598379629629625</v>
      </c>
      <c r="F17" s="2">
        <v>0.53888888888888886</v>
      </c>
      <c r="G17" s="2">
        <v>0.75121527777777775</v>
      </c>
      <c r="H17" s="2">
        <v>0.21232638888888888</v>
      </c>
      <c r="I17" s="2">
        <v>0.3611111111111111</v>
      </c>
      <c r="J17" s="2"/>
      <c r="K17" s="2">
        <v>7.4537037037037028E-3</v>
      </c>
    </row>
    <row r="18" spans="1:15" x14ac:dyDescent="0.3">
      <c r="A18" s="1">
        <v>17</v>
      </c>
      <c r="B18" s="1">
        <v>120</v>
      </c>
      <c r="C18" s="1" t="s">
        <v>117</v>
      </c>
      <c r="D18" s="2" t="s">
        <v>17</v>
      </c>
      <c r="E18" s="2">
        <v>0.56951388888888888</v>
      </c>
      <c r="F18" s="2">
        <v>0.53888888888888886</v>
      </c>
      <c r="G18" s="2">
        <v>0.75351851851851848</v>
      </c>
      <c r="H18" s="2">
        <v>0.21462962962962961</v>
      </c>
      <c r="I18" s="2">
        <v>0.3611111111111111</v>
      </c>
      <c r="J18" s="2">
        <v>3.472222222222222E-3</v>
      </c>
      <c r="K18" s="2">
        <v>6.2268518518518515E-3</v>
      </c>
      <c r="L18" s="1" t="s">
        <v>83</v>
      </c>
    </row>
    <row r="19" spans="1:15" x14ac:dyDescent="0.3">
      <c r="A19" s="1">
        <v>18</v>
      </c>
      <c r="B19" s="1">
        <v>98</v>
      </c>
      <c r="C19" s="1" t="s">
        <v>116</v>
      </c>
      <c r="D19" s="2" t="s">
        <v>13</v>
      </c>
      <c r="E19" s="2">
        <v>0.599675925925926</v>
      </c>
      <c r="F19" s="2">
        <v>0.53888888888888886</v>
      </c>
      <c r="G19" s="2">
        <v>0.75819444444444439</v>
      </c>
      <c r="H19" s="2">
        <v>0.21930555555555556</v>
      </c>
      <c r="I19" s="2">
        <v>0.375</v>
      </c>
      <c r="J19" s="2">
        <v>1.3888888888888888E-2</v>
      </c>
      <c r="K19" s="2">
        <v>8.518518518518519E-3</v>
      </c>
    </row>
    <row r="20" spans="1:15" x14ac:dyDescent="0.3">
      <c r="A20" s="1">
        <v>19</v>
      </c>
      <c r="B20" s="1">
        <v>124</v>
      </c>
      <c r="C20" s="1" t="s">
        <v>115</v>
      </c>
      <c r="D20" s="2" t="s">
        <v>17</v>
      </c>
      <c r="E20" s="2">
        <v>0.59991898148148148</v>
      </c>
      <c r="F20" s="2">
        <v>0.53888888888888886</v>
      </c>
      <c r="G20" s="2">
        <v>0.74473379629629621</v>
      </c>
      <c r="H20" s="2">
        <v>0.20584490740740743</v>
      </c>
      <c r="I20" s="2">
        <v>0.40277777777777773</v>
      </c>
      <c r="K20" s="2">
        <v>8.7037037037037031E-3</v>
      </c>
    </row>
    <row r="21" spans="1:15" x14ac:dyDescent="0.3">
      <c r="A21" s="1">
        <v>20</v>
      </c>
      <c r="B21" s="1">
        <v>101</v>
      </c>
      <c r="C21" s="1" t="s">
        <v>114</v>
      </c>
      <c r="D21" s="2" t="s">
        <v>13</v>
      </c>
      <c r="E21" s="2">
        <v>0.60561342592592593</v>
      </c>
      <c r="F21" s="2">
        <v>0.53888888888888886</v>
      </c>
      <c r="G21" s="2">
        <v>0.74827546296296299</v>
      </c>
      <c r="H21" s="2">
        <v>0.2093865740740741</v>
      </c>
      <c r="I21" s="2">
        <v>0.40277777777777773</v>
      </c>
      <c r="J21" s="2"/>
      <c r="K21" s="2">
        <v>6.5509259259259262E-3</v>
      </c>
    </row>
    <row r="22" spans="1:15" x14ac:dyDescent="0.3">
      <c r="A22" s="1">
        <v>21</v>
      </c>
      <c r="B22" s="1">
        <v>79</v>
      </c>
      <c r="C22" s="1" t="s">
        <v>113</v>
      </c>
      <c r="D22" s="2" t="s">
        <v>17</v>
      </c>
      <c r="E22" s="2">
        <v>0.6083101851851852</v>
      </c>
      <c r="F22" s="2">
        <v>0.53888888888888886</v>
      </c>
      <c r="G22" s="2">
        <v>0.75163194444444448</v>
      </c>
      <c r="H22" s="2">
        <v>0.21274305555555553</v>
      </c>
      <c r="I22" s="2">
        <v>0.40277777777777773</v>
      </c>
      <c r="K22" s="2">
        <v>7.2106481481481475E-3</v>
      </c>
    </row>
    <row r="23" spans="1:15" x14ac:dyDescent="0.3">
      <c r="A23" s="1">
        <v>22</v>
      </c>
      <c r="B23" s="1">
        <v>107</v>
      </c>
      <c r="C23" s="1" t="s">
        <v>112</v>
      </c>
      <c r="D23" s="2" t="s">
        <v>21</v>
      </c>
      <c r="E23" s="2">
        <v>0.61277777777777775</v>
      </c>
      <c r="F23" s="2">
        <v>0.53888888888888886</v>
      </c>
      <c r="G23" s="2">
        <v>0.74804398148148143</v>
      </c>
      <c r="H23" s="2">
        <v>0.2091550925925926</v>
      </c>
      <c r="I23" s="2">
        <v>0.41666666666666669</v>
      </c>
      <c r="J23" s="2"/>
      <c r="K23" s="2">
        <v>9.571759259259259E-3</v>
      </c>
      <c r="L23" s="1" t="s">
        <v>83</v>
      </c>
    </row>
    <row r="24" spans="1:15" x14ac:dyDescent="0.3">
      <c r="A24" s="1">
        <v>23</v>
      </c>
      <c r="B24" s="1">
        <v>75</v>
      </c>
      <c r="C24" s="1" t="s">
        <v>111</v>
      </c>
      <c r="D24" s="2" t="s">
        <v>13</v>
      </c>
      <c r="E24" s="2">
        <v>0.61284722222222221</v>
      </c>
      <c r="F24" s="2">
        <v>0.53888888888888886</v>
      </c>
      <c r="G24" s="2">
        <v>0.71598379629629638</v>
      </c>
      <c r="H24" s="2">
        <v>0.17709490740740741</v>
      </c>
      <c r="I24" s="2">
        <v>0.44444444444444442</v>
      </c>
      <c r="J24" s="2"/>
      <c r="K24" s="2">
        <v>8.6921296296296312E-3</v>
      </c>
    </row>
    <row r="25" spans="1:15" x14ac:dyDescent="0.3">
      <c r="A25" s="1">
        <v>24</v>
      </c>
      <c r="B25" s="1">
        <v>74</v>
      </c>
      <c r="C25" s="1" t="s">
        <v>110</v>
      </c>
      <c r="D25" s="2" t="s">
        <v>13</v>
      </c>
      <c r="E25" s="2">
        <v>0.61398148148148146</v>
      </c>
      <c r="F25" s="2">
        <v>0.53888888888888886</v>
      </c>
      <c r="G25" s="2">
        <v>0.7534143518518519</v>
      </c>
      <c r="H25" s="2">
        <v>0.21452546296296296</v>
      </c>
      <c r="I25" s="2">
        <v>0.40972222222222227</v>
      </c>
      <c r="K25" s="2">
        <v>6.7939814814814816E-3</v>
      </c>
      <c r="L25" s="1" t="s">
        <v>83</v>
      </c>
    </row>
    <row r="26" spans="1:15" x14ac:dyDescent="0.3">
      <c r="A26" s="1">
        <v>25</v>
      </c>
      <c r="B26" s="1">
        <v>80</v>
      </c>
      <c r="C26" s="1" t="s">
        <v>109</v>
      </c>
      <c r="D26" s="2" t="s">
        <v>17</v>
      </c>
      <c r="E26" s="2">
        <v>0.61533564814814812</v>
      </c>
      <c r="F26" s="2">
        <v>0.53888888888888886</v>
      </c>
      <c r="G26" s="2">
        <v>0.75982638888888887</v>
      </c>
      <c r="H26" s="2">
        <v>0.22093750000000001</v>
      </c>
      <c r="I26" s="2">
        <v>0.40277777777777773</v>
      </c>
      <c r="J26" s="2">
        <v>6.9444444444444441E-3</v>
      </c>
      <c r="K26" s="2">
        <v>1.1851851851851851E-2</v>
      </c>
      <c r="L26" s="1" t="s">
        <v>83</v>
      </c>
    </row>
    <row r="27" spans="1:15" x14ac:dyDescent="0.3">
      <c r="A27" s="1">
        <v>26</v>
      </c>
      <c r="B27" s="1">
        <v>89</v>
      </c>
      <c r="C27" s="1" t="s">
        <v>108</v>
      </c>
      <c r="D27" s="2" t="s">
        <v>13</v>
      </c>
      <c r="E27" s="2">
        <v>0.6156018518518519</v>
      </c>
      <c r="F27" s="2">
        <v>0.53888888888888886</v>
      </c>
      <c r="G27" s="2">
        <v>0.74467592592592602</v>
      </c>
      <c r="H27" s="2">
        <v>0.20578703703703705</v>
      </c>
      <c r="I27" s="2">
        <v>0.41666666666666669</v>
      </c>
      <c r="K27" s="2">
        <v>6.851851851851852E-3</v>
      </c>
    </row>
    <row r="28" spans="1:15" x14ac:dyDescent="0.3">
      <c r="A28" s="1">
        <v>27</v>
      </c>
      <c r="B28" s="1">
        <v>95</v>
      </c>
      <c r="C28" s="1" t="s">
        <v>107</v>
      </c>
      <c r="D28" s="2" t="s">
        <v>17</v>
      </c>
      <c r="E28" s="2">
        <v>0.61927083333333333</v>
      </c>
      <c r="F28" s="2">
        <v>0.53888888888888886</v>
      </c>
      <c r="G28" s="2">
        <v>0.74509259259259253</v>
      </c>
      <c r="H28" s="2">
        <v>0.20620370370370369</v>
      </c>
      <c r="I28" s="2">
        <v>0.4236111111111111</v>
      </c>
      <c r="K28" s="2">
        <v>1.0543981481481481E-2</v>
      </c>
    </row>
    <row r="29" spans="1:15" x14ac:dyDescent="0.3">
      <c r="A29" s="1">
        <v>28</v>
      </c>
      <c r="B29" s="1">
        <v>119</v>
      </c>
      <c r="C29" s="1" t="s">
        <v>106</v>
      </c>
      <c r="D29" s="1" t="s">
        <v>17</v>
      </c>
      <c r="E29" s="2">
        <v>0.62927083333333333</v>
      </c>
      <c r="F29" s="2">
        <v>0.53888888888888886</v>
      </c>
      <c r="G29" s="2">
        <v>0.75283564814814818</v>
      </c>
      <c r="H29" s="2">
        <v>0.21394675925925924</v>
      </c>
      <c r="I29" s="2">
        <v>0.43055555555555558</v>
      </c>
      <c r="K29" s="2">
        <v>1.1759259259259259E-2</v>
      </c>
      <c r="L29" s="1" t="s">
        <v>83</v>
      </c>
      <c r="O29" s="2"/>
    </row>
    <row r="30" spans="1:15" x14ac:dyDescent="0.3">
      <c r="A30" s="1">
        <v>29</v>
      </c>
      <c r="B30" s="1">
        <v>104</v>
      </c>
      <c r="C30" s="1" t="s">
        <v>105</v>
      </c>
      <c r="D30" s="1" t="s">
        <v>17</v>
      </c>
      <c r="E30" s="2">
        <v>0.63425925925925919</v>
      </c>
      <c r="F30" s="2">
        <v>0.53888888888888886</v>
      </c>
      <c r="G30" s="2">
        <v>0.76077546296296295</v>
      </c>
      <c r="H30" s="2">
        <v>0.22188657407407408</v>
      </c>
      <c r="I30" s="2">
        <v>0.40972222222222227</v>
      </c>
      <c r="J30" s="2">
        <v>1.3888888888888888E-2</v>
      </c>
      <c r="K30" s="2">
        <v>1.1238425925925928E-2</v>
      </c>
      <c r="O30" s="2"/>
    </row>
    <row r="31" spans="1:15" x14ac:dyDescent="0.3">
      <c r="A31" s="1">
        <v>30</v>
      </c>
      <c r="B31" s="1">
        <v>92</v>
      </c>
      <c r="C31" s="1" t="s">
        <v>104</v>
      </c>
      <c r="D31" s="1" t="s">
        <v>13</v>
      </c>
      <c r="E31" s="2">
        <v>0.63868055555555558</v>
      </c>
      <c r="F31" s="2">
        <v>0.53888888888888886</v>
      </c>
      <c r="G31" s="2">
        <v>0.75495370370370374</v>
      </c>
      <c r="H31" s="2">
        <v>0.21606481481481479</v>
      </c>
      <c r="I31" s="2">
        <v>0.40972222222222227</v>
      </c>
      <c r="J31" s="2">
        <v>1.7361111111111112E-2</v>
      </c>
      <c r="K31" s="2">
        <v>4.4675925925925933E-3</v>
      </c>
      <c r="O31" s="2"/>
    </row>
    <row r="32" spans="1:15" x14ac:dyDescent="0.3">
      <c r="A32" s="1">
        <v>31</v>
      </c>
      <c r="B32" s="1">
        <v>125</v>
      </c>
      <c r="C32" s="1" t="s">
        <v>103</v>
      </c>
      <c r="D32" s="1" t="s">
        <v>17</v>
      </c>
      <c r="E32" s="2">
        <v>0.6539814814814815</v>
      </c>
      <c r="F32" s="2">
        <v>0.53888888888888886</v>
      </c>
      <c r="G32" s="2">
        <v>0.73843749999999997</v>
      </c>
      <c r="H32" s="2">
        <v>0.19954861111111111</v>
      </c>
      <c r="I32" s="2">
        <v>0.46527777777777773</v>
      </c>
      <c r="J32" s="2"/>
      <c r="K32" s="2">
        <v>1.0844907407407407E-2</v>
      </c>
      <c r="O32" s="2"/>
    </row>
    <row r="33" spans="1:16" x14ac:dyDescent="0.3">
      <c r="A33" s="1">
        <v>32</v>
      </c>
      <c r="B33" s="1">
        <v>90</v>
      </c>
      <c r="C33" s="1" t="s">
        <v>102</v>
      </c>
      <c r="D33" s="1" t="s">
        <v>13</v>
      </c>
      <c r="E33" s="2">
        <v>0.65471064814814817</v>
      </c>
      <c r="F33" s="2">
        <v>0.53888888888888886</v>
      </c>
      <c r="G33" s="2">
        <v>0.73802083333333324</v>
      </c>
      <c r="H33" s="2">
        <v>0.19913194444444446</v>
      </c>
      <c r="I33" s="2">
        <v>0.46527777777777773</v>
      </c>
      <c r="J33" s="2"/>
      <c r="K33" s="2">
        <v>9.6990740740740735E-3</v>
      </c>
      <c r="O33" s="2"/>
    </row>
    <row r="34" spans="1:16" x14ac:dyDescent="0.3">
      <c r="A34" s="1">
        <v>33</v>
      </c>
      <c r="B34" s="1">
        <v>73</v>
      </c>
      <c r="C34" s="1" t="s">
        <v>101</v>
      </c>
      <c r="D34" s="1" t="s">
        <v>17</v>
      </c>
      <c r="E34" s="2">
        <v>0.65532407407407411</v>
      </c>
      <c r="F34" s="2">
        <v>0.53888888888888886</v>
      </c>
      <c r="G34" s="2">
        <v>0.74733796296296295</v>
      </c>
      <c r="H34" s="2">
        <v>0.20844907407407409</v>
      </c>
      <c r="I34" s="2">
        <v>0.4513888888888889</v>
      </c>
      <c r="J34" s="2"/>
      <c r="K34" s="2">
        <v>4.5138888888888893E-3</v>
      </c>
      <c r="O34" s="2"/>
    </row>
    <row r="35" spans="1:16" x14ac:dyDescent="0.3">
      <c r="A35" s="1">
        <v>34</v>
      </c>
      <c r="B35" s="1">
        <v>113</v>
      </c>
      <c r="C35" s="1" t="s">
        <v>100</v>
      </c>
      <c r="D35" s="1" t="s">
        <v>21</v>
      </c>
      <c r="E35" s="2">
        <v>0.65628472222222223</v>
      </c>
      <c r="F35" s="2">
        <v>0.53888888888888886</v>
      </c>
      <c r="G35" s="2">
        <v>0.71600694444444446</v>
      </c>
      <c r="H35" s="2">
        <v>0.17711805555555557</v>
      </c>
      <c r="I35" s="2">
        <v>0.47916666666666669</v>
      </c>
      <c r="J35" s="2"/>
      <c r="K35" s="2"/>
      <c r="O35" s="2"/>
    </row>
    <row r="36" spans="1:16" x14ac:dyDescent="0.3">
      <c r="A36" s="1">
        <v>35</v>
      </c>
      <c r="B36" s="1">
        <v>122</v>
      </c>
      <c r="C36" s="1" t="s">
        <v>98</v>
      </c>
      <c r="D36" s="1" t="s">
        <v>17</v>
      </c>
      <c r="E36" s="2">
        <v>0.67056712962962972</v>
      </c>
      <c r="F36" s="2">
        <v>0.53888888888888886</v>
      </c>
      <c r="G36" s="2">
        <v>0.760625</v>
      </c>
      <c r="H36" s="2">
        <f>G36-F36</f>
        <v>0.22173611111111113</v>
      </c>
      <c r="I36" s="2">
        <v>0.45833333333333331</v>
      </c>
      <c r="J36" s="2">
        <v>3.472222222222222E-3</v>
      </c>
      <c r="K36" s="2">
        <v>9.5023148148148159E-3</v>
      </c>
      <c r="L36" s="1" t="s">
        <v>83</v>
      </c>
      <c r="O36" s="2"/>
      <c r="P36" s="2"/>
    </row>
    <row r="37" spans="1:16" x14ac:dyDescent="0.3">
      <c r="A37" s="1">
        <v>36</v>
      </c>
      <c r="B37" s="1">
        <v>81</v>
      </c>
      <c r="C37" s="1" t="s">
        <v>99</v>
      </c>
      <c r="D37" s="1" t="s">
        <v>13</v>
      </c>
      <c r="E37" s="2">
        <v>0.6909953703703704</v>
      </c>
      <c r="F37" s="2">
        <v>0.53888888888888886</v>
      </c>
      <c r="G37" s="2">
        <v>0.74788194444444445</v>
      </c>
      <c r="H37" s="2">
        <f>G37-F37</f>
        <v>0.20899305555555558</v>
      </c>
      <c r="I37" s="2">
        <v>0.49305555555555558</v>
      </c>
      <c r="J37" s="2"/>
      <c r="K37" s="2">
        <v>1.105324074074074E-2</v>
      </c>
      <c r="O37" s="2"/>
    </row>
    <row r="38" spans="1:16" x14ac:dyDescent="0.3">
      <c r="A38" s="1">
        <v>37</v>
      </c>
      <c r="B38" s="1">
        <v>118</v>
      </c>
      <c r="C38" s="1" t="s">
        <v>97</v>
      </c>
      <c r="D38" s="1" t="s">
        <v>13</v>
      </c>
      <c r="E38" s="2">
        <v>0.7194328703703704</v>
      </c>
      <c r="F38" s="2">
        <v>0.53888888888888886</v>
      </c>
      <c r="G38" s="2">
        <v>0.74790509259259252</v>
      </c>
      <c r="H38" s="2">
        <v>0.20901620370370369</v>
      </c>
      <c r="I38" s="2">
        <v>0.50694444444444442</v>
      </c>
      <c r="J38" s="2">
        <v>3.472222222222222E-3</v>
      </c>
      <c r="K38" s="2"/>
    </row>
    <row r="39" spans="1:16" x14ac:dyDescent="0.3">
      <c r="A39" s="1">
        <v>38</v>
      </c>
      <c r="B39" s="1">
        <v>76</v>
      </c>
      <c r="C39" s="1" t="s">
        <v>96</v>
      </c>
      <c r="D39" s="1" t="s">
        <v>13</v>
      </c>
      <c r="E39" s="2">
        <v>0.72218749999999998</v>
      </c>
      <c r="F39" s="2">
        <v>0.53888888888888886</v>
      </c>
      <c r="G39" s="2">
        <v>0.7475925925925927</v>
      </c>
      <c r="H39" s="2">
        <v>0.2087037037037037</v>
      </c>
      <c r="I39" s="2">
        <v>0.52083333333333337</v>
      </c>
      <c r="J39" s="2"/>
      <c r="K39" s="2">
        <v>7.3495370370370372E-3</v>
      </c>
    </row>
    <row r="40" spans="1:16" x14ac:dyDescent="0.3">
      <c r="A40" s="1">
        <v>39</v>
      </c>
      <c r="B40" s="1">
        <v>84</v>
      </c>
      <c r="C40" s="1" t="s">
        <v>95</v>
      </c>
      <c r="D40" s="1" t="s">
        <v>17</v>
      </c>
      <c r="E40" s="2">
        <v>0.7243518518518518</v>
      </c>
      <c r="F40" s="2">
        <v>0.53888888888888886</v>
      </c>
      <c r="G40" s="2">
        <v>0.75930555555555557</v>
      </c>
      <c r="H40" s="2">
        <v>0.22041666666666668</v>
      </c>
      <c r="I40" s="2">
        <v>0.52083333333333337</v>
      </c>
      <c r="J40" s="2"/>
      <c r="K40" s="2">
        <v>1.3425925925925924E-2</v>
      </c>
      <c r="L40" s="1" t="s">
        <v>83</v>
      </c>
    </row>
    <row r="41" spans="1:16" x14ac:dyDescent="0.3">
      <c r="A41" s="1">
        <v>40</v>
      </c>
      <c r="B41" s="1">
        <v>109</v>
      </c>
      <c r="C41" s="1" t="s">
        <v>94</v>
      </c>
      <c r="D41" s="1" t="s">
        <v>21</v>
      </c>
      <c r="E41" s="2">
        <v>0.73896990740740742</v>
      </c>
      <c r="F41" s="2">
        <v>0.53888888888888886</v>
      </c>
      <c r="G41" s="2">
        <v>0.76322916666666663</v>
      </c>
      <c r="H41" s="2">
        <v>0.22434027777777776</v>
      </c>
      <c r="I41" s="2">
        <v>0.49305555555555558</v>
      </c>
      <c r="J41" s="2">
        <v>3.4722222222222224E-2</v>
      </c>
      <c r="K41" s="2">
        <v>9.6759259259259264E-3</v>
      </c>
      <c r="L41" s="1" t="s">
        <v>83</v>
      </c>
    </row>
    <row r="42" spans="1:16" x14ac:dyDescent="0.3">
      <c r="A42" s="1">
        <v>41</v>
      </c>
      <c r="B42" s="1">
        <v>100</v>
      </c>
      <c r="C42" s="1" t="s">
        <v>93</v>
      </c>
      <c r="D42" s="1" t="s">
        <v>13</v>
      </c>
      <c r="E42" s="2">
        <v>0.74792824074074071</v>
      </c>
      <c r="F42" s="2">
        <v>0.53888888888888886</v>
      </c>
      <c r="G42" s="2">
        <v>0.75971064814814815</v>
      </c>
      <c r="H42" s="2">
        <v>0.22082175925925926</v>
      </c>
      <c r="I42" s="2">
        <v>0.50694444444444442</v>
      </c>
      <c r="J42" s="2">
        <v>2.7777777777777776E-2</v>
      </c>
      <c r="K42" s="2">
        <v>7.6157407407407415E-3</v>
      </c>
    </row>
    <row r="43" spans="1:16" x14ac:dyDescent="0.3">
      <c r="A43" s="1">
        <v>42</v>
      </c>
      <c r="B43" s="1">
        <v>83</v>
      </c>
      <c r="C43" s="1" t="s">
        <v>92</v>
      </c>
      <c r="D43" s="1" t="s">
        <v>13</v>
      </c>
      <c r="E43" s="2">
        <v>0.74989583333333332</v>
      </c>
      <c r="F43" s="2">
        <v>0.53888888888888886</v>
      </c>
      <c r="G43" s="2">
        <v>0.76109953703703714</v>
      </c>
      <c r="H43" s="2">
        <v>0.22221064814814814</v>
      </c>
      <c r="I43" s="2">
        <v>0.5</v>
      </c>
      <c r="J43" s="2">
        <v>3.4722222222222224E-2</v>
      </c>
      <c r="K43" s="2">
        <v>7.037037037037037E-3</v>
      </c>
    </row>
    <row r="44" spans="1:16" x14ac:dyDescent="0.3">
      <c r="A44" s="1">
        <v>43</v>
      </c>
      <c r="B44" s="1">
        <v>86</v>
      </c>
      <c r="C44" s="1" t="s">
        <v>91</v>
      </c>
      <c r="D44" s="1" t="s">
        <v>13</v>
      </c>
      <c r="E44" s="2">
        <v>0.75796296296296306</v>
      </c>
      <c r="F44" s="2">
        <v>0.53888888888888886</v>
      </c>
      <c r="G44" s="2">
        <v>0.73836805555555562</v>
      </c>
      <c r="H44" s="2">
        <v>0.19947916666666665</v>
      </c>
      <c r="I44" s="2">
        <v>0.5625</v>
      </c>
      <c r="J44" s="2"/>
      <c r="K44" s="2">
        <v>4.0162037037037033E-3</v>
      </c>
    </row>
    <row r="45" spans="1:16" x14ac:dyDescent="0.3">
      <c r="A45" s="1">
        <v>44</v>
      </c>
      <c r="B45" s="1">
        <v>123</v>
      </c>
      <c r="C45" s="1" t="s">
        <v>90</v>
      </c>
      <c r="D45" s="1" t="s">
        <v>17</v>
      </c>
      <c r="E45" s="2">
        <v>0.76467592592592604</v>
      </c>
      <c r="F45" s="2">
        <v>0.53888888888888886</v>
      </c>
      <c r="G45" s="2">
        <v>0.76496527777777779</v>
      </c>
      <c r="H45" s="2">
        <v>0.2260763888888889</v>
      </c>
      <c r="I45" s="2">
        <v>0.50694444444444442</v>
      </c>
      <c r="J45" s="2">
        <v>4.1666666666666664E-2</v>
      </c>
      <c r="K45" s="2">
        <v>1.0011574074074074E-2</v>
      </c>
    </row>
    <row r="46" spans="1:16" x14ac:dyDescent="0.3">
      <c r="A46" s="1">
        <v>45</v>
      </c>
      <c r="B46" s="1">
        <v>88</v>
      </c>
      <c r="C46" s="1" t="s">
        <v>89</v>
      </c>
      <c r="D46" s="1" t="s">
        <v>13</v>
      </c>
      <c r="E46" s="2">
        <v>0.7658449074074074</v>
      </c>
      <c r="F46" s="2">
        <v>0.53888888888888886</v>
      </c>
      <c r="G46" s="2">
        <v>0.71128472222222217</v>
      </c>
      <c r="H46" s="2">
        <v>0.17239583333333333</v>
      </c>
      <c r="I46" s="2">
        <v>0.60416666666666663</v>
      </c>
      <c r="J46" s="2"/>
      <c r="K46" s="2">
        <v>7.2453703703703708E-3</v>
      </c>
      <c r="L46" s="1" t="s">
        <v>83</v>
      </c>
    </row>
    <row r="47" spans="1:16" x14ac:dyDescent="0.3">
      <c r="A47" s="1">
        <v>46</v>
      </c>
      <c r="B47" s="1">
        <v>94</v>
      </c>
      <c r="C47" s="1" t="s">
        <v>88</v>
      </c>
      <c r="D47" s="1" t="s">
        <v>13</v>
      </c>
      <c r="E47" s="2">
        <v>0.80144675925925923</v>
      </c>
      <c r="F47" s="2">
        <v>0.53888888888888886</v>
      </c>
      <c r="G47" s="2">
        <v>0.73805555555555558</v>
      </c>
      <c r="H47" s="2">
        <v>0.19916666666666669</v>
      </c>
      <c r="I47" s="2">
        <v>0.61111111111111105</v>
      </c>
      <c r="J47" s="2"/>
      <c r="K47" s="2">
        <v>8.8310185185185176E-3</v>
      </c>
    </row>
    <row r="48" spans="1:16" x14ac:dyDescent="0.3">
      <c r="A48" s="1">
        <v>47</v>
      </c>
      <c r="B48" s="1">
        <v>112</v>
      </c>
      <c r="C48" s="1" t="s">
        <v>87</v>
      </c>
      <c r="D48" s="1" t="s">
        <v>17</v>
      </c>
      <c r="E48" s="2">
        <v>0.81357638888888895</v>
      </c>
      <c r="F48" s="2">
        <v>0.53888888888888886</v>
      </c>
      <c r="G48" s="2">
        <v>0.71425925925925926</v>
      </c>
      <c r="H48" s="2">
        <v>0.17537037037037037</v>
      </c>
      <c r="I48" s="2">
        <v>0.64583333333333337</v>
      </c>
      <c r="J48" s="2"/>
      <c r="K48" s="2">
        <v>7.6273148148148151E-3</v>
      </c>
    </row>
    <row r="49" spans="1:12" x14ac:dyDescent="0.3">
      <c r="A49" s="1">
        <v>48</v>
      </c>
      <c r="B49" s="1">
        <v>78</v>
      </c>
      <c r="C49" s="1" t="s">
        <v>86</v>
      </c>
      <c r="D49" s="1" t="s">
        <v>13</v>
      </c>
      <c r="E49" s="2">
        <v>0.82508101851851856</v>
      </c>
      <c r="F49" s="2">
        <v>0.53888888888888886</v>
      </c>
      <c r="G49" s="2">
        <v>0.69383101851851858</v>
      </c>
      <c r="H49" s="2">
        <v>0.15494212962962964</v>
      </c>
      <c r="I49" s="2">
        <v>0.67361111111111116</v>
      </c>
      <c r="J49" s="2"/>
      <c r="K49" s="2"/>
      <c r="L49" s="1" t="s">
        <v>83</v>
      </c>
    </row>
    <row r="50" spans="1:12" x14ac:dyDescent="0.3">
      <c r="A50" s="1">
        <v>49</v>
      </c>
      <c r="B50" s="1">
        <v>115</v>
      </c>
      <c r="C50" s="1" t="s">
        <v>85</v>
      </c>
      <c r="D50" s="1" t="s">
        <v>17</v>
      </c>
      <c r="E50" s="2">
        <v>0.88751157407407411</v>
      </c>
      <c r="F50" s="2">
        <v>0.53888888888888886</v>
      </c>
      <c r="G50" s="2">
        <v>0.77086805555555549</v>
      </c>
      <c r="H50" s="2">
        <v>0.23197916666666665</v>
      </c>
      <c r="I50" s="2">
        <v>0.58333333333333337</v>
      </c>
      <c r="J50" s="2">
        <v>8.3333333333333329E-2</v>
      </c>
      <c r="K50" s="2">
        <v>7.6620370370370366E-3</v>
      </c>
      <c r="L50" s="1" t="s">
        <v>83</v>
      </c>
    </row>
    <row r="51" spans="1:12" x14ac:dyDescent="0.3">
      <c r="A51" s="1">
        <v>50</v>
      </c>
      <c r="B51" s="1">
        <v>82</v>
      </c>
      <c r="C51" s="1" t="s">
        <v>84</v>
      </c>
      <c r="D51" s="1" t="s">
        <v>21</v>
      </c>
      <c r="E51" s="2">
        <v>0.89137731481481486</v>
      </c>
      <c r="F51" s="2">
        <v>0.53888888888888886</v>
      </c>
      <c r="G51" s="2">
        <v>0.7554050925925927</v>
      </c>
      <c r="H51" s="2">
        <v>0.2165162037037037</v>
      </c>
      <c r="I51" s="2">
        <v>0.6875</v>
      </c>
      <c r="J51" s="2"/>
      <c r="K51" s="2">
        <v>9.1666666666666667E-3</v>
      </c>
      <c r="L51" s="1" t="s">
        <v>83</v>
      </c>
    </row>
    <row r="52" spans="1:12" x14ac:dyDescent="0.3">
      <c r="A52" s="1">
        <v>51</v>
      </c>
      <c r="B52" s="1">
        <v>87</v>
      </c>
      <c r="C52" s="1" t="s">
        <v>82</v>
      </c>
      <c r="D52" s="1" t="s">
        <v>13</v>
      </c>
      <c r="E52" s="2">
        <v>0.9331828703703704</v>
      </c>
      <c r="F52" s="2">
        <v>0.53888888888888886</v>
      </c>
      <c r="G52" s="2">
        <v>0.76452546296296298</v>
      </c>
      <c r="H52" s="2">
        <v>0.22563657407407409</v>
      </c>
      <c r="I52" s="2">
        <v>0.6875</v>
      </c>
      <c r="J52" s="2">
        <v>3.125E-2</v>
      </c>
      <c r="K52" s="2">
        <v>1.1203703703703704E-2</v>
      </c>
    </row>
    <row r="53" spans="1:12" x14ac:dyDescent="0.3">
      <c r="A53" s="1">
        <v>52</v>
      </c>
      <c r="B53" s="1">
        <v>91</v>
      </c>
      <c r="C53" s="1" t="s">
        <v>81</v>
      </c>
      <c r="D53" s="1" t="s">
        <v>13</v>
      </c>
      <c r="E53" s="2" t="s">
        <v>80</v>
      </c>
      <c r="F53" s="2">
        <v>0.53888888888888886</v>
      </c>
      <c r="G53" s="2">
        <v>0.78269675925925919</v>
      </c>
      <c r="H53" s="2">
        <v>0.24380787037037036</v>
      </c>
      <c r="I53" s="2">
        <v>0.68055555555555547</v>
      </c>
      <c r="J53" s="2">
        <v>0.1076388888888889</v>
      </c>
      <c r="K53" s="2">
        <v>1.4594907407407405E-2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workbookViewId="0">
      <pane ySplit="1" topLeftCell="A2" activePane="bottomLeft" state="frozen"/>
      <selection pane="bottomLeft" sqref="A1:XFD1"/>
    </sheetView>
  </sheetViews>
  <sheetFormatPr baseColWidth="10" defaultColWidth="10.85546875" defaultRowHeight="18.75" x14ac:dyDescent="0.3"/>
  <cols>
    <col min="1" max="1" width="4.7109375" style="1" customWidth="1"/>
    <col min="2" max="2" width="10.85546875" style="1"/>
    <col min="3" max="3" width="35.28515625" style="1" customWidth="1"/>
    <col min="4" max="4" width="13.140625" style="1" customWidth="1"/>
    <col min="5" max="5" width="13" style="1" customWidth="1"/>
    <col min="6" max="7" width="14.140625" style="1" customWidth="1"/>
    <col min="8" max="8" width="12.140625" style="1" customWidth="1"/>
    <col min="9" max="9" width="17" style="1" customWidth="1"/>
    <col min="10" max="10" width="11.42578125" style="1" customWidth="1"/>
    <col min="11" max="16384" width="10.85546875" style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134</v>
      </c>
    </row>
    <row r="2" spans="1:11" x14ac:dyDescent="0.3">
      <c r="A2" s="1">
        <v>1</v>
      </c>
      <c r="B2" s="1">
        <v>121</v>
      </c>
      <c r="C2" s="1" t="s">
        <v>133</v>
      </c>
      <c r="D2" s="2">
        <v>0.4178587962962963</v>
      </c>
      <c r="E2" s="2">
        <v>0.53888888888888886</v>
      </c>
      <c r="F2" s="2">
        <v>0.74925925925925929</v>
      </c>
      <c r="G2" s="2">
        <v>0.21037037037037035</v>
      </c>
      <c r="H2" s="2">
        <v>0.21527777777777779</v>
      </c>
      <c r="J2" s="2">
        <v>4.31712962962963E-3</v>
      </c>
      <c r="K2" s="1" t="s">
        <v>83</v>
      </c>
    </row>
    <row r="3" spans="1:11" x14ac:dyDescent="0.3">
      <c r="A3" s="1">
        <v>2</v>
      </c>
      <c r="B3" s="1">
        <v>102</v>
      </c>
      <c r="C3" s="1" t="s">
        <v>132</v>
      </c>
      <c r="D3" s="2">
        <v>0.4206597222222222</v>
      </c>
      <c r="E3" s="2">
        <v>0.53888888888888886</v>
      </c>
      <c r="F3" s="2">
        <v>0.75855324074074071</v>
      </c>
      <c r="G3" s="2">
        <v>0.21966435185185185</v>
      </c>
      <c r="H3" s="2">
        <v>0.1875</v>
      </c>
      <c r="I3" s="1">
        <v>2.0833333333333332E-2</v>
      </c>
      <c r="J3" s="2">
        <v>7.3379629629629628E-3</v>
      </c>
    </row>
    <row r="4" spans="1:11" x14ac:dyDescent="0.3">
      <c r="A4" s="1">
        <v>3</v>
      </c>
      <c r="B4" s="1">
        <v>96</v>
      </c>
      <c r="C4" s="1" t="s">
        <v>131</v>
      </c>
      <c r="D4" s="2">
        <v>0.42188657407407404</v>
      </c>
      <c r="E4" s="2">
        <v>0.53888888888888886</v>
      </c>
      <c r="F4" s="2">
        <v>0.75618055555555552</v>
      </c>
      <c r="G4" s="2">
        <v>0.21729166666666666</v>
      </c>
      <c r="H4" s="2">
        <v>0.20138888888888887</v>
      </c>
      <c r="I4" s="1">
        <v>1.0416666666666666E-2</v>
      </c>
      <c r="J4" s="2">
        <v>7.2106481481481475E-3</v>
      </c>
    </row>
    <row r="5" spans="1:11" x14ac:dyDescent="0.3">
      <c r="A5" s="1">
        <v>4</v>
      </c>
      <c r="B5" s="1">
        <v>85</v>
      </c>
      <c r="C5" s="1" t="s">
        <v>130</v>
      </c>
      <c r="D5" s="2">
        <v>0.43652777777777779</v>
      </c>
      <c r="E5" s="2">
        <v>0.53888888888888886</v>
      </c>
      <c r="F5" s="2">
        <v>0.75541666666666663</v>
      </c>
      <c r="G5" s="2">
        <v>0.21652777777777776</v>
      </c>
      <c r="H5" s="2">
        <v>0.21527777777777779</v>
      </c>
      <c r="I5" s="1">
        <v>1.3888888888888888E-2</v>
      </c>
      <c r="J5" s="2">
        <v>5.6944444444444438E-3</v>
      </c>
      <c r="K5" s="1" t="s">
        <v>83</v>
      </c>
    </row>
    <row r="6" spans="1:11" x14ac:dyDescent="0.3">
      <c r="A6" s="1">
        <v>5</v>
      </c>
      <c r="B6" s="1">
        <v>105</v>
      </c>
      <c r="C6" s="1" t="s">
        <v>129</v>
      </c>
      <c r="D6" s="2">
        <v>0.44608796296296299</v>
      </c>
      <c r="E6" s="2">
        <v>0.53888888888888886</v>
      </c>
      <c r="F6" s="2">
        <v>0.75585648148148143</v>
      </c>
      <c r="G6" s="2">
        <v>0.2169675925925926</v>
      </c>
      <c r="H6" s="2">
        <v>0.22916666666666666</v>
      </c>
      <c r="I6" s="2">
        <v>1.0416666666666666E-2</v>
      </c>
      <c r="J6" s="2">
        <v>6.9907407407407409E-3</v>
      </c>
      <c r="K6" s="1" t="s">
        <v>83</v>
      </c>
    </row>
    <row r="7" spans="1:11" x14ac:dyDescent="0.3">
      <c r="A7" s="1">
        <v>6</v>
      </c>
      <c r="B7" s="1">
        <v>117</v>
      </c>
      <c r="C7" s="1" t="s">
        <v>128</v>
      </c>
      <c r="D7" s="2">
        <v>0.47018518518518521</v>
      </c>
      <c r="E7" s="2">
        <v>0.53888888888888886</v>
      </c>
      <c r="F7" s="2">
        <v>0.73745370370370367</v>
      </c>
      <c r="G7" s="2">
        <v>0.19856481481481481</v>
      </c>
      <c r="H7" s="2">
        <v>0.27777777777777779</v>
      </c>
      <c r="I7" s="2"/>
      <c r="J7" s="2">
        <v>6.1574074074074074E-3</v>
      </c>
    </row>
    <row r="8" spans="1:11" x14ac:dyDescent="0.3">
      <c r="A8" s="1">
        <v>7</v>
      </c>
      <c r="B8" s="1">
        <v>106</v>
      </c>
      <c r="C8" s="1" t="s">
        <v>127</v>
      </c>
      <c r="D8" s="2">
        <v>0.49063657407407407</v>
      </c>
      <c r="E8" s="2">
        <v>0.53888888888888886</v>
      </c>
      <c r="F8" s="2">
        <v>0.74905092592592604</v>
      </c>
      <c r="G8" s="2">
        <v>0.21016203703703704</v>
      </c>
      <c r="H8" s="2">
        <v>0.29166666666666669</v>
      </c>
      <c r="J8" s="2">
        <v>7.719907407407408E-3</v>
      </c>
      <c r="K8" s="1" t="s">
        <v>83</v>
      </c>
    </row>
    <row r="9" spans="1:11" x14ac:dyDescent="0.3">
      <c r="A9" s="1">
        <v>8</v>
      </c>
      <c r="B9" s="1">
        <v>99</v>
      </c>
      <c r="C9" s="1" t="s">
        <v>126</v>
      </c>
      <c r="D9" s="2">
        <v>0.49959490740740736</v>
      </c>
      <c r="E9" s="2">
        <v>0.53888888888888886</v>
      </c>
      <c r="F9" s="2">
        <v>0.74334490740740744</v>
      </c>
      <c r="G9" s="2">
        <v>0.2044560185185185</v>
      </c>
      <c r="H9" s="2">
        <v>0.2986111111111111</v>
      </c>
      <c r="J9" s="2"/>
      <c r="K9" s="1" t="s">
        <v>83</v>
      </c>
    </row>
    <row r="10" spans="1:11" x14ac:dyDescent="0.3">
      <c r="A10" s="1">
        <v>9</v>
      </c>
      <c r="B10" s="1">
        <v>103</v>
      </c>
      <c r="C10" s="1" t="s">
        <v>125</v>
      </c>
      <c r="D10" s="2">
        <v>0.51960648148148147</v>
      </c>
      <c r="E10" s="2">
        <v>0.53888888888888886</v>
      </c>
      <c r="F10" s="2">
        <v>0.75725694444444447</v>
      </c>
      <c r="G10" s="2">
        <v>0.21836805555555558</v>
      </c>
      <c r="H10" s="2">
        <v>0.2986111111111111</v>
      </c>
      <c r="I10" s="2">
        <v>1.3888888888888888E-2</v>
      </c>
      <c r="J10" s="2">
        <v>7.789351851851852E-3</v>
      </c>
      <c r="K10" s="1" t="s">
        <v>83</v>
      </c>
    </row>
    <row r="11" spans="1:11" x14ac:dyDescent="0.3">
      <c r="A11" s="1">
        <v>10</v>
      </c>
      <c r="B11" s="1">
        <v>116</v>
      </c>
      <c r="C11" s="1" t="s">
        <v>124</v>
      </c>
      <c r="D11" s="2">
        <v>0.52002314814814821</v>
      </c>
      <c r="E11" s="2">
        <v>0.53888888888888886</v>
      </c>
      <c r="F11" s="2">
        <v>0.76034722222222229</v>
      </c>
      <c r="G11" s="2">
        <v>0.22145833333333334</v>
      </c>
      <c r="H11" s="2">
        <v>0.2986111111111111</v>
      </c>
      <c r="I11" s="1">
        <v>1.3888888888888888E-2</v>
      </c>
      <c r="J11" s="2">
        <v>1.0462962962962964E-2</v>
      </c>
      <c r="K11" s="1" t="s">
        <v>83</v>
      </c>
    </row>
    <row r="12" spans="1:11" x14ac:dyDescent="0.3">
      <c r="A12" s="1">
        <v>11</v>
      </c>
      <c r="B12" s="1">
        <v>77</v>
      </c>
      <c r="C12" s="1" t="s">
        <v>123</v>
      </c>
      <c r="D12" s="2">
        <v>0.52304398148148146</v>
      </c>
      <c r="E12" s="2">
        <v>0.53888888888888886</v>
      </c>
      <c r="F12" s="2">
        <v>0.76543981481481482</v>
      </c>
      <c r="G12" s="2">
        <v>0.22655092592592593</v>
      </c>
      <c r="H12" s="2">
        <v>0.25694444444444448</v>
      </c>
      <c r="I12" s="2">
        <v>4.8611111111111112E-2</v>
      </c>
      <c r="J12" s="2">
        <v>9.0624999999999994E-3</v>
      </c>
    </row>
    <row r="13" spans="1:11" x14ac:dyDescent="0.3">
      <c r="A13" s="1">
        <v>12</v>
      </c>
      <c r="B13" s="1">
        <v>108</v>
      </c>
      <c r="C13" s="1" t="s">
        <v>120</v>
      </c>
      <c r="D13" s="2">
        <v>0.55429398148148146</v>
      </c>
      <c r="E13" s="2">
        <v>0.53888888888888886</v>
      </c>
      <c r="F13" s="2">
        <v>0.75131944444444443</v>
      </c>
      <c r="G13" s="2">
        <v>0.21243055555555557</v>
      </c>
      <c r="H13" s="2">
        <v>0.34722222222222227</v>
      </c>
      <c r="I13" s="2"/>
      <c r="J13" s="2">
        <v>5.3587962962962964E-3</v>
      </c>
    </row>
    <row r="14" spans="1:11" x14ac:dyDescent="0.3">
      <c r="A14" s="1">
        <v>13</v>
      </c>
      <c r="B14" s="1">
        <v>98</v>
      </c>
      <c r="C14" s="1" t="s">
        <v>116</v>
      </c>
      <c r="D14" s="2">
        <v>0.599675925925926</v>
      </c>
      <c r="E14" s="2">
        <v>0.53888888888888886</v>
      </c>
      <c r="F14" s="2">
        <v>0.75819444444444439</v>
      </c>
      <c r="G14" s="2">
        <v>0.21930555555555556</v>
      </c>
      <c r="H14" s="2">
        <v>0.375</v>
      </c>
      <c r="I14" s="1">
        <v>1.3888888888888888E-2</v>
      </c>
      <c r="J14" s="2">
        <v>8.518518518518519E-3</v>
      </c>
    </row>
    <row r="15" spans="1:11" x14ac:dyDescent="0.3">
      <c r="A15" s="1">
        <v>14</v>
      </c>
      <c r="B15" s="1">
        <v>101</v>
      </c>
      <c r="C15" s="1" t="s">
        <v>114</v>
      </c>
      <c r="D15" s="2">
        <v>0.60561342592592593</v>
      </c>
      <c r="E15" s="2">
        <v>0.53888888888888886</v>
      </c>
      <c r="F15" s="2">
        <v>0.74827546296296299</v>
      </c>
      <c r="G15" s="2">
        <v>0.2093865740740741</v>
      </c>
      <c r="H15" s="2">
        <v>0.40277777777777773</v>
      </c>
      <c r="I15" s="2"/>
      <c r="J15" s="2">
        <v>6.5509259259259262E-3</v>
      </c>
    </row>
    <row r="16" spans="1:11" x14ac:dyDescent="0.3">
      <c r="A16" s="1">
        <v>15</v>
      </c>
      <c r="B16" s="1">
        <v>75</v>
      </c>
      <c r="C16" s="1" t="s">
        <v>111</v>
      </c>
      <c r="D16" s="2">
        <v>0.61284722222222221</v>
      </c>
      <c r="E16" s="2">
        <v>0.53888888888888886</v>
      </c>
      <c r="F16" s="2">
        <v>0.71598379629629638</v>
      </c>
      <c r="G16" s="2">
        <v>0.17709490740740741</v>
      </c>
      <c r="H16" s="2">
        <v>0.44444444444444442</v>
      </c>
      <c r="I16" s="2"/>
      <c r="J16" s="2">
        <v>8.6921296296296312E-3</v>
      </c>
    </row>
    <row r="17" spans="1:11" x14ac:dyDescent="0.3">
      <c r="A17" s="1">
        <v>16</v>
      </c>
      <c r="B17" s="1">
        <v>74</v>
      </c>
      <c r="C17" s="1" t="s">
        <v>110</v>
      </c>
      <c r="D17" s="2">
        <v>0.61398148148148146</v>
      </c>
      <c r="E17" s="2">
        <v>0.53888888888888886</v>
      </c>
      <c r="F17" s="2">
        <v>0.7534143518518519</v>
      </c>
      <c r="G17" s="2">
        <v>0.21452546296296296</v>
      </c>
      <c r="H17" s="2">
        <v>0.40972222222222227</v>
      </c>
      <c r="J17" s="2">
        <v>6.7939814814814816E-3</v>
      </c>
      <c r="K17" s="1" t="s">
        <v>83</v>
      </c>
    </row>
    <row r="18" spans="1:11" x14ac:dyDescent="0.3">
      <c r="A18" s="1">
        <v>17</v>
      </c>
      <c r="B18" s="1">
        <v>89</v>
      </c>
      <c r="C18" s="1" t="s">
        <v>108</v>
      </c>
      <c r="D18" s="2">
        <v>0.6156018518518519</v>
      </c>
      <c r="E18" s="2">
        <v>0.53888888888888886</v>
      </c>
      <c r="F18" s="2">
        <v>0.74467592592592602</v>
      </c>
      <c r="G18" s="2">
        <v>0.20578703703703705</v>
      </c>
      <c r="H18" s="2">
        <v>0.41666666666666669</v>
      </c>
      <c r="J18" s="2">
        <v>6.851851851851852E-3</v>
      </c>
    </row>
    <row r="19" spans="1:11" x14ac:dyDescent="0.3">
      <c r="A19" s="1">
        <v>18</v>
      </c>
      <c r="B19" s="1">
        <v>92</v>
      </c>
      <c r="C19" s="1" t="s">
        <v>104</v>
      </c>
      <c r="D19" s="2">
        <v>0.63868055555555558</v>
      </c>
      <c r="E19" s="2">
        <v>0.53888888888888886</v>
      </c>
      <c r="F19" s="2">
        <v>0.75495370370370374</v>
      </c>
      <c r="G19" s="2">
        <v>0.21606481481481479</v>
      </c>
      <c r="H19" s="2">
        <v>0.40972222222222227</v>
      </c>
      <c r="I19" s="2">
        <v>1.7361111111111112E-2</v>
      </c>
      <c r="J19" s="2">
        <v>4.4675925925925933E-3</v>
      </c>
    </row>
    <row r="20" spans="1:11" x14ac:dyDescent="0.3">
      <c r="A20" s="1">
        <v>19</v>
      </c>
      <c r="B20" s="1">
        <v>90</v>
      </c>
      <c r="C20" s="1" t="s">
        <v>102</v>
      </c>
      <c r="D20" s="2">
        <v>0.65471064814814817</v>
      </c>
      <c r="E20" s="2">
        <v>0.53888888888888886</v>
      </c>
      <c r="F20" s="2">
        <v>0.73802083333333324</v>
      </c>
      <c r="G20" s="2">
        <v>0.19913194444444446</v>
      </c>
      <c r="H20" s="2">
        <v>0.46527777777777773</v>
      </c>
      <c r="J20" s="2">
        <v>9.6990740740740735E-3</v>
      </c>
    </row>
    <row r="21" spans="1:11" x14ac:dyDescent="0.3">
      <c r="A21" s="1">
        <v>20</v>
      </c>
      <c r="B21" s="1">
        <v>81</v>
      </c>
      <c r="C21" s="1" t="s">
        <v>99</v>
      </c>
      <c r="D21" s="2">
        <v>0.6909953703703704</v>
      </c>
      <c r="E21" s="2">
        <v>0.53888888888888886</v>
      </c>
      <c r="F21" s="2">
        <v>0.74788194444444445</v>
      </c>
      <c r="G21" s="2">
        <v>0.20899305555555556</v>
      </c>
      <c r="H21" s="2">
        <v>0.49305555555555558</v>
      </c>
      <c r="I21" s="2"/>
      <c r="J21" s="2">
        <v>1.105324074074074E-2</v>
      </c>
    </row>
    <row r="22" spans="1:11" x14ac:dyDescent="0.3">
      <c r="A22" s="1">
        <v>21</v>
      </c>
      <c r="B22" s="1">
        <v>118</v>
      </c>
      <c r="C22" s="1" t="s">
        <v>97</v>
      </c>
      <c r="D22" s="2">
        <v>0.7194328703703704</v>
      </c>
      <c r="E22" s="2">
        <v>0.53888888888888886</v>
      </c>
      <c r="F22" s="2">
        <v>0.74790509259259252</v>
      </c>
      <c r="G22" s="2">
        <v>0.20901620370370369</v>
      </c>
      <c r="H22" s="2">
        <v>0.50694444444444442</v>
      </c>
      <c r="I22" s="2">
        <v>3.472222222222222E-3</v>
      </c>
      <c r="J22" s="2"/>
    </row>
    <row r="23" spans="1:11" x14ac:dyDescent="0.3">
      <c r="A23" s="1">
        <v>22</v>
      </c>
      <c r="B23" s="1">
        <v>76</v>
      </c>
      <c r="C23" s="1" t="s">
        <v>96</v>
      </c>
      <c r="D23" s="2">
        <v>0.72218749999999998</v>
      </c>
      <c r="E23" s="2">
        <v>0.53888888888888886</v>
      </c>
      <c r="F23" s="2">
        <v>0.7475925925925927</v>
      </c>
      <c r="G23" s="2">
        <v>0.2087037037037037</v>
      </c>
      <c r="H23" s="2">
        <v>0.52083333333333337</v>
      </c>
      <c r="I23" s="2"/>
      <c r="J23" s="2">
        <v>7.3495370370370372E-3</v>
      </c>
    </row>
    <row r="24" spans="1:11" x14ac:dyDescent="0.3">
      <c r="A24" s="1">
        <v>23</v>
      </c>
      <c r="B24" s="1">
        <v>100</v>
      </c>
      <c r="C24" s="1" t="s">
        <v>93</v>
      </c>
      <c r="D24" s="2">
        <v>0.74792824074074071</v>
      </c>
      <c r="E24" s="2">
        <v>0.53888888888888886</v>
      </c>
      <c r="F24" s="2">
        <v>0.75971064814814815</v>
      </c>
      <c r="G24" s="2">
        <v>0.22082175925925926</v>
      </c>
      <c r="H24" s="2">
        <v>0.50694444444444442</v>
      </c>
      <c r="I24" s="2">
        <v>2.7777777777777776E-2</v>
      </c>
      <c r="J24" s="2">
        <v>7.6157407407407415E-3</v>
      </c>
    </row>
    <row r="25" spans="1:11" x14ac:dyDescent="0.3">
      <c r="A25" s="1">
        <v>24</v>
      </c>
      <c r="B25" s="1">
        <v>83</v>
      </c>
      <c r="C25" s="1" t="s">
        <v>92</v>
      </c>
      <c r="D25" s="2">
        <v>0.74989583333333332</v>
      </c>
      <c r="E25" s="2">
        <v>0.53888888888888886</v>
      </c>
      <c r="F25" s="2">
        <v>0.76109953703703714</v>
      </c>
      <c r="G25" s="2">
        <v>0.22221064814814814</v>
      </c>
      <c r="H25" s="2">
        <v>0.5</v>
      </c>
      <c r="I25" s="2">
        <v>3.4722222222222224E-2</v>
      </c>
      <c r="J25" s="2">
        <v>7.037037037037037E-3</v>
      </c>
    </row>
    <row r="26" spans="1:11" x14ac:dyDescent="0.3">
      <c r="A26" s="1">
        <v>25</v>
      </c>
      <c r="B26" s="1">
        <v>86</v>
      </c>
      <c r="C26" s="1" t="s">
        <v>91</v>
      </c>
      <c r="D26" s="2">
        <v>0.75796296296296306</v>
      </c>
      <c r="E26" s="2">
        <v>0.53888888888888886</v>
      </c>
      <c r="F26" s="2">
        <v>0.73836805555555562</v>
      </c>
      <c r="G26" s="2">
        <v>0.19947916666666665</v>
      </c>
      <c r="H26" s="2">
        <v>0.5625</v>
      </c>
      <c r="I26" s="2"/>
      <c r="J26" s="2">
        <v>4.0162037037037033E-3</v>
      </c>
    </row>
    <row r="27" spans="1:11" x14ac:dyDescent="0.3">
      <c r="A27" s="1">
        <v>26</v>
      </c>
      <c r="B27" s="1">
        <v>88</v>
      </c>
      <c r="C27" s="1" t="s">
        <v>89</v>
      </c>
      <c r="D27" s="2">
        <v>0.7658449074074074</v>
      </c>
      <c r="E27" s="2">
        <v>0.53888888888888886</v>
      </c>
      <c r="F27" s="2">
        <v>0.71128472222222217</v>
      </c>
      <c r="G27" s="2">
        <v>0.17239583333333333</v>
      </c>
      <c r="H27" s="2">
        <v>0.60416666666666663</v>
      </c>
      <c r="J27" s="2">
        <v>7.2453703703703708E-3</v>
      </c>
      <c r="K27" s="1" t="s">
        <v>83</v>
      </c>
    </row>
    <row r="28" spans="1:11" x14ac:dyDescent="0.3">
      <c r="A28" s="1">
        <v>27</v>
      </c>
      <c r="B28" s="1">
        <v>94</v>
      </c>
      <c r="C28" s="1" t="s">
        <v>88</v>
      </c>
      <c r="D28" s="2">
        <v>0.80144675925925923</v>
      </c>
      <c r="E28" s="2">
        <v>0.53888888888888886</v>
      </c>
      <c r="F28" s="2">
        <v>0.73805555555555558</v>
      </c>
      <c r="G28" s="2">
        <v>0.19916666666666669</v>
      </c>
      <c r="H28" s="2">
        <v>0.61111111111111105</v>
      </c>
      <c r="J28" s="2">
        <v>8.8310185185185176E-3</v>
      </c>
    </row>
    <row r="29" spans="1:11" x14ac:dyDescent="0.3">
      <c r="A29" s="1">
        <v>28</v>
      </c>
      <c r="B29" s="1">
        <v>78</v>
      </c>
      <c r="C29" s="1" t="s">
        <v>86</v>
      </c>
      <c r="D29" s="2">
        <v>0.82508101851851856</v>
      </c>
      <c r="E29" s="2">
        <v>0.53888888888888886</v>
      </c>
      <c r="F29" s="2">
        <v>0.69383101851851858</v>
      </c>
      <c r="G29" s="2">
        <v>0.15494212962962964</v>
      </c>
      <c r="H29" s="2">
        <v>0.67361111111111116</v>
      </c>
      <c r="J29" s="2"/>
      <c r="K29" s="1" t="s">
        <v>83</v>
      </c>
    </row>
    <row r="30" spans="1:11" x14ac:dyDescent="0.3">
      <c r="A30" s="1">
        <v>29</v>
      </c>
      <c r="B30" s="1">
        <v>87</v>
      </c>
      <c r="C30" s="1" t="s">
        <v>82</v>
      </c>
      <c r="D30" s="2">
        <v>0.9331828703703704</v>
      </c>
      <c r="E30" s="2">
        <v>0.53888888888888886</v>
      </c>
      <c r="F30" s="2">
        <v>0.76452546296296298</v>
      </c>
      <c r="G30" s="2">
        <v>0.22563657407407409</v>
      </c>
      <c r="H30" s="2">
        <v>0.6875</v>
      </c>
      <c r="I30" s="2">
        <v>3.125E-2</v>
      </c>
      <c r="J30" s="2">
        <v>1.1203703703703704E-2</v>
      </c>
    </row>
    <row r="31" spans="1:11" x14ac:dyDescent="0.3">
      <c r="A31" s="1">
        <v>30</v>
      </c>
      <c r="B31" s="1">
        <v>91</v>
      </c>
      <c r="C31" s="1" t="s">
        <v>81</v>
      </c>
      <c r="D31" s="2" t="s">
        <v>80</v>
      </c>
      <c r="E31" s="2">
        <v>0.53888888888888886</v>
      </c>
      <c r="F31" s="2">
        <v>0.78269675925925919</v>
      </c>
      <c r="G31" s="2">
        <v>0.24380787037037036</v>
      </c>
      <c r="H31" s="2">
        <v>0.68055555555555547</v>
      </c>
      <c r="I31" s="2">
        <v>0.1076388888888889</v>
      </c>
      <c r="J31" s="2">
        <v>1.4594907407407405E-2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8"/>
  <sheetViews>
    <sheetView workbookViewId="0">
      <pane ySplit="1" topLeftCell="A2" activePane="bottomLeft" state="frozen"/>
      <selection pane="bottomLeft" sqref="A1:XFD1"/>
    </sheetView>
  </sheetViews>
  <sheetFormatPr baseColWidth="10" defaultColWidth="10.85546875" defaultRowHeight="18.75" x14ac:dyDescent="0.3"/>
  <cols>
    <col min="1" max="1" width="4.7109375" style="1" customWidth="1"/>
    <col min="2" max="2" width="10.85546875" style="1"/>
    <col min="3" max="3" width="35.28515625" style="1" customWidth="1"/>
    <col min="4" max="4" width="13" style="1" customWidth="1"/>
    <col min="5" max="5" width="12.5703125" style="1" customWidth="1"/>
    <col min="6" max="6" width="12.7109375" style="1" customWidth="1"/>
    <col min="7" max="7" width="12.85546875" style="1" customWidth="1"/>
    <col min="8" max="8" width="13" style="1" customWidth="1"/>
    <col min="9" max="9" width="17" style="1" customWidth="1"/>
    <col min="10" max="10" width="11.42578125" style="1" customWidth="1"/>
    <col min="11" max="16384" width="10.85546875" style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134</v>
      </c>
    </row>
    <row r="2" spans="1:11" x14ac:dyDescent="0.3">
      <c r="A2" s="1">
        <v>1</v>
      </c>
      <c r="B2" s="1">
        <v>107</v>
      </c>
      <c r="C2" s="1" t="s">
        <v>112</v>
      </c>
      <c r="D2" s="2">
        <v>0.61277777777777775</v>
      </c>
      <c r="E2" s="2">
        <v>0.53888888888888886</v>
      </c>
      <c r="F2" s="2">
        <v>0.74804398148148143</v>
      </c>
      <c r="G2" s="2">
        <v>0.2091550925925926</v>
      </c>
      <c r="H2" s="2">
        <v>0.41666666666666669</v>
      </c>
      <c r="J2" s="2">
        <v>9.571759259259259E-3</v>
      </c>
      <c r="K2" s="1" t="s">
        <v>83</v>
      </c>
    </row>
    <row r="3" spans="1:11" x14ac:dyDescent="0.3">
      <c r="A3" s="1">
        <v>2</v>
      </c>
      <c r="B3" s="1">
        <v>113</v>
      </c>
      <c r="C3" s="1" t="s">
        <v>100</v>
      </c>
      <c r="D3" s="2">
        <v>0.65628472222222223</v>
      </c>
      <c r="E3" s="2">
        <v>0.53888888888888886</v>
      </c>
      <c r="F3" s="2">
        <v>0.71600694444444446</v>
      </c>
      <c r="G3" s="2">
        <v>0.17711805555555557</v>
      </c>
      <c r="H3" s="2">
        <v>0.47916666666666669</v>
      </c>
      <c r="J3" s="2"/>
    </row>
    <row r="4" spans="1:11" x14ac:dyDescent="0.3">
      <c r="A4" s="1">
        <v>3</v>
      </c>
      <c r="B4" s="1">
        <v>109</v>
      </c>
      <c r="C4" s="1" t="s">
        <v>94</v>
      </c>
      <c r="D4" s="2">
        <v>0.73896990740740742</v>
      </c>
      <c r="E4" s="2">
        <v>0.53888888888888886</v>
      </c>
      <c r="F4" s="2">
        <v>0.76322916666666663</v>
      </c>
      <c r="G4" s="2">
        <v>0.22434027777777776</v>
      </c>
      <c r="H4" s="2">
        <v>0.49305555555555558</v>
      </c>
      <c r="I4" s="2">
        <v>3.4722222222222224E-2</v>
      </c>
      <c r="J4" s="2">
        <v>9.6759259259259264E-3</v>
      </c>
      <c r="K4" s="1" t="s">
        <v>83</v>
      </c>
    </row>
    <row r="5" spans="1:11" x14ac:dyDescent="0.3">
      <c r="A5" s="1">
        <v>4</v>
      </c>
      <c r="B5" s="1">
        <v>82</v>
      </c>
      <c r="C5" s="1" t="s">
        <v>84</v>
      </c>
      <c r="D5" s="2">
        <v>0.89137731481481486</v>
      </c>
      <c r="E5" s="2">
        <v>0.53888888888888886</v>
      </c>
      <c r="F5" s="2">
        <v>0.7554050925925927</v>
      </c>
      <c r="G5" s="2">
        <v>0.2165162037037037</v>
      </c>
      <c r="H5" s="2">
        <v>0.6875</v>
      </c>
      <c r="J5" s="2">
        <v>9.1666666666666667E-3</v>
      </c>
      <c r="K5" s="1" t="s">
        <v>83</v>
      </c>
    </row>
    <row r="6" spans="1:11" x14ac:dyDescent="0.3">
      <c r="D6" s="2"/>
      <c r="E6" s="2"/>
      <c r="F6" s="2"/>
      <c r="G6" s="2"/>
      <c r="H6" s="2"/>
      <c r="I6" s="2"/>
      <c r="J6" s="2"/>
    </row>
    <row r="7" spans="1:11" x14ac:dyDescent="0.3">
      <c r="D7" s="2"/>
      <c r="E7" s="2"/>
      <c r="F7" s="2"/>
      <c r="G7" s="2"/>
      <c r="H7" s="2"/>
      <c r="I7" s="2"/>
      <c r="J7" s="2"/>
    </row>
    <row r="8" spans="1:11" x14ac:dyDescent="0.3">
      <c r="D8" s="2"/>
      <c r="E8" s="2"/>
      <c r="F8" s="2"/>
      <c r="G8" s="2"/>
      <c r="H8" s="2"/>
      <c r="J8" s="2"/>
    </row>
    <row r="9" spans="1:11" x14ac:dyDescent="0.3">
      <c r="D9" s="2"/>
      <c r="E9" s="2"/>
      <c r="F9" s="2"/>
      <c r="G9" s="2"/>
      <c r="H9" s="2"/>
      <c r="J9" s="2"/>
    </row>
    <row r="10" spans="1:11" x14ac:dyDescent="0.3">
      <c r="D10" s="2"/>
      <c r="E10" s="2"/>
      <c r="F10" s="2"/>
      <c r="G10" s="2"/>
      <c r="H10" s="2"/>
      <c r="I10" s="2"/>
      <c r="J10" s="2"/>
    </row>
    <row r="11" spans="1:11" x14ac:dyDescent="0.3">
      <c r="D11" s="2"/>
      <c r="E11" s="2"/>
      <c r="F11" s="2"/>
      <c r="G11" s="2"/>
      <c r="H11" s="2"/>
      <c r="J11" s="2"/>
    </row>
    <row r="12" spans="1:11" x14ac:dyDescent="0.3">
      <c r="D12" s="2"/>
      <c r="E12" s="2"/>
      <c r="F12" s="2"/>
      <c r="G12" s="2"/>
      <c r="H12" s="2"/>
      <c r="I12" s="2"/>
      <c r="J12" s="2"/>
    </row>
    <row r="13" spans="1:11" x14ac:dyDescent="0.3">
      <c r="D13" s="2"/>
      <c r="E13" s="2"/>
      <c r="F13" s="2"/>
      <c r="G13" s="2"/>
      <c r="H13" s="2"/>
      <c r="I13" s="2"/>
      <c r="J13" s="2"/>
    </row>
    <row r="14" spans="1:11" x14ac:dyDescent="0.3">
      <c r="D14" s="2"/>
      <c r="E14" s="2"/>
      <c r="F14" s="2"/>
      <c r="G14" s="2"/>
      <c r="H14" s="2"/>
      <c r="J14" s="2"/>
    </row>
    <row r="15" spans="1:11" x14ac:dyDescent="0.3">
      <c r="D15" s="2"/>
      <c r="E15" s="2"/>
      <c r="F15" s="2"/>
      <c r="G15" s="2"/>
      <c r="H15" s="2"/>
      <c r="I15" s="2"/>
      <c r="J15" s="2"/>
    </row>
    <row r="16" spans="1:11" x14ac:dyDescent="0.3">
      <c r="D16" s="2"/>
      <c r="E16" s="2"/>
      <c r="F16" s="2"/>
      <c r="G16" s="2"/>
      <c r="H16" s="2"/>
      <c r="I16" s="2"/>
      <c r="J16" s="2"/>
    </row>
    <row r="17" spans="4:10" x14ac:dyDescent="0.3">
      <c r="D17" s="2"/>
      <c r="E17" s="2"/>
      <c r="F17" s="2"/>
      <c r="G17" s="2"/>
      <c r="H17" s="2"/>
      <c r="J17" s="2"/>
    </row>
    <row r="18" spans="4:10" x14ac:dyDescent="0.3">
      <c r="D18" s="2"/>
      <c r="E18" s="2"/>
      <c r="F18" s="2"/>
      <c r="G18" s="2"/>
      <c r="H18" s="2"/>
      <c r="J18" s="2"/>
    </row>
    <row r="19" spans="4:10" x14ac:dyDescent="0.3">
      <c r="D19" s="2"/>
      <c r="E19" s="2"/>
      <c r="F19" s="2"/>
      <c r="G19" s="2"/>
      <c r="H19" s="2"/>
      <c r="I19" s="2"/>
      <c r="J19" s="2"/>
    </row>
    <row r="20" spans="4:10" x14ac:dyDescent="0.3">
      <c r="D20" s="2"/>
      <c r="E20" s="2"/>
      <c r="F20" s="2"/>
      <c r="G20" s="2"/>
      <c r="H20" s="2"/>
    </row>
    <row r="21" spans="4:10" x14ac:dyDescent="0.3">
      <c r="D21" s="2"/>
      <c r="E21" s="2"/>
      <c r="F21" s="2"/>
      <c r="G21" s="2"/>
      <c r="H21" s="2"/>
      <c r="I21" s="2"/>
      <c r="J21" s="2"/>
    </row>
    <row r="22" spans="4:10" x14ac:dyDescent="0.3">
      <c r="D22" s="2"/>
      <c r="E22" s="2"/>
      <c r="F22" s="2"/>
      <c r="G22" s="2"/>
      <c r="H22" s="2"/>
      <c r="I22" s="2"/>
    </row>
    <row r="23" spans="4:10" x14ac:dyDescent="0.3">
      <c r="D23" s="2"/>
      <c r="E23" s="2"/>
      <c r="F23" s="2"/>
      <c r="G23" s="2"/>
      <c r="H23" s="2"/>
      <c r="I23" s="2"/>
      <c r="J23" s="2"/>
    </row>
    <row r="24" spans="4:10" x14ac:dyDescent="0.3">
      <c r="D24" s="2"/>
      <c r="E24" s="2"/>
      <c r="F24" s="2"/>
      <c r="G24" s="2"/>
      <c r="H24" s="2"/>
      <c r="I24" s="2"/>
      <c r="J24" s="2"/>
    </row>
    <row r="25" spans="4:10" x14ac:dyDescent="0.3">
      <c r="D25" s="2"/>
      <c r="E25" s="2"/>
      <c r="F25" s="2"/>
      <c r="G25" s="2"/>
      <c r="H25" s="2"/>
      <c r="I25" s="2"/>
    </row>
    <row r="26" spans="4:10" x14ac:dyDescent="0.3">
      <c r="D26" s="2"/>
      <c r="E26" s="2"/>
      <c r="F26" s="2"/>
      <c r="G26" s="2"/>
      <c r="H26" s="2"/>
      <c r="I26" s="2"/>
      <c r="J26" s="2"/>
    </row>
    <row r="27" spans="4:10" x14ac:dyDescent="0.3">
      <c r="D27" s="2"/>
      <c r="E27" s="2"/>
      <c r="F27" s="2"/>
      <c r="G27" s="2"/>
      <c r="H27" s="2"/>
    </row>
    <row r="28" spans="4:10" x14ac:dyDescent="0.3">
      <c r="D28" s="2"/>
      <c r="E28" s="2"/>
      <c r="F28" s="2"/>
      <c r="G28" s="2"/>
      <c r="H2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8"/>
  <sheetViews>
    <sheetView workbookViewId="0">
      <pane ySplit="1" topLeftCell="A2" activePane="bottomLeft" state="frozen"/>
      <selection pane="bottomLeft" activeCell="C22" sqref="C22"/>
    </sheetView>
  </sheetViews>
  <sheetFormatPr baseColWidth="10" defaultColWidth="10.85546875" defaultRowHeight="18.75" x14ac:dyDescent="0.3"/>
  <cols>
    <col min="1" max="1" width="4.7109375" style="1" customWidth="1"/>
    <col min="2" max="2" width="10.85546875" style="1"/>
    <col min="3" max="3" width="35.28515625" style="1" customWidth="1"/>
    <col min="4" max="4" width="12.85546875" style="1" customWidth="1"/>
    <col min="5" max="5" width="12.42578125" style="1" customWidth="1"/>
    <col min="6" max="6" width="12.7109375" style="1" customWidth="1"/>
    <col min="7" max="7" width="13.140625" style="1" customWidth="1"/>
    <col min="8" max="8" width="12.5703125" style="1" customWidth="1"/>
    <col min="9" max="9" width="17" style="1" customWidth="1"/>
    <col min="10" max="10" width="11.42578125" style="1" customWidth="1"/>
    <col min="11" max="16384" width="10.85546875" style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</row>
    <row r="2" spans="1:11" x14ac:dyDescent="0.3">
      <c r="A2" s="1">
        <v>1</v>
      </c>
      <c r="B2" s="1">
        <v>69</v>
      </c>
      <c r="C2" s="1" t="s">
        <v>122</v>
      </c>
      <c r="D2" s="2">
        <v>0.53540509259259261</v>
      </c>
      <c r="E2" s="2">
        <v>0.53888888888888886</v>
      </c>
      <c r="F2" s="2">
        <v>0.75589120370370377</v>
      </c>
      <c r="G2" s="2">
        <v>0.2170023148148148</v>
      </c>
      <c r="H2" s="2">
        <v>0.33333333333333331</v>
      </c>
      <c r="J2" s="2">
        <v>1.1458333333333334E-2</v>
      </c>
      <c r="K2" s="1" t="s">
        <v>83</v>
      </c>
    </row>
    <row r="3" spans="1:11" x14ac:dyDescent="0.3">
      <c r="A3" s="1">
        <v>2</v>
      </c>
      <c r="B3" s="1">
        <v>111</v>
      </c>
      <c r="C3" s="1" t="s">
        <v>121</v>
      </c>
      <c r="D3" s="2">
        <v>0.53954861111111108</v>
      </c>
      <c r="E3" s="2">
        <v>0.53888888888888886</v>
      </c>
      <c r="F3" s="2">
        <v>0.75296296296296295</v>
      </c>
      <c r="G3" s="2">
        <v>0.21407407407407408</v>
      </c>
      <c r="H3" s="2">
        <v>0.33333333333333331</v>
      </c>
      <c r="J3" s="2">
        <v>7.858796296296296E-3</v>
      </c>
    </row>
    <row r="4" spans="1:11" x14ac:dyDescent="0.3">
      <c r="A4" s="1">
        <v>3</v>
      </c>
      <c r="B4" s="1">
        <v>114</v>
      </c>
      <c r="C4" s="1" t="s">
        <v>119</v>
      </c>
      <c r="D4" s="2">
        <v>0.55778935185185186</v>
      </c>
      <c r="E4" s="2">
        <v>0.53888888888888886</v>
      </c>
      <c r="F4" s="2">
        <v>0.75527777777777771</v>
      </c>
      <c r="G4" s="2">
        <v>0.21638888888888888</v>
      </c>
      <c r="H4" s="2">
        <v>0.35416666666666669</v>
      </c>
      <c r="J4" s="2">
        <v>9.2939814814814812E-3</v>
      </c>
      <c r="K4" s="1" t="s">
        <v>83</v>
      </c>
    </row>
    <row r="5" spans="1:11" x14ac:dyDescent="0.3">
      <c r="A5" s="1">
        <v>4</v>
      </c>
      <c r="B5" s="1">
        <v>70</v>
      </c>
      <c r="C5" s="1" t="s">
        <v>118</v>
      </c>
      <c r="D5" s="2">
        <v>0.56598379629629625</v>
      </c>
      <c r="E5" s="2">
        <v>0.53888888888888886</v>
      </c>
      <c r="F5" s="2">
        <v>0.75121527777777775</v>
      </c>
      <c r="G5" s="2">
        <v>0.21232638888888888</v>
      </c>
      <c r="H5" s="2">
        <v>0.3611111111111111</v>
      </c>
      <c r="J5" s="2">
        <v>7.4537037037037028E-3</v>
      </c>
    </row>
    <row r="6" spans="1:11" x14ac:dyDescent="0.3">
      <c r="A6" s="1">
        <v>5</v>
      </c>
      <c r="B6" s="1">
        <v>120</v>
      </c>
      <c r="C6" s="1" t="s">
        <v>117</v>
      </c>
      <c r="D6" s="2">
        <v>0.56951388888888888</v>
      </c>
      <c r="E6" s="2">
        <v>0.53888888888888886</v>
      </c>
      <c r="F6" s="2">
        <v>0.75351851851851848</v>
      </c>
      <c r="G6" s="2">
        <v>0.21462962962962961</v>
      </c>
      <c r="H6" s="2">
        <v>0.3611111111111111</v>
      </c>
      <c r="I6" s="2">
        <v>3.472222222222222E-3</v>
      </c>
      <c r="J6" s="2">
        <v>6.2268518518518515E-3</v>
      </c>
      <c r="K6" s="1" t="s">
        <v>83</v>
      </c>
    </row>
    <row r="7" spans="1:11" x14ac:dyDescent="0.3">
      <c r="A7" s="1">
        <v>6</v>
      </c>
      <c r="B7" s="1">
        <v>124</v>
      </c>
      <c r="C7" s="1" t="s">
        <v>115</v>
      </c>
      <c r="D7" s="2">
        <v>0.59991898148148148</v>
      </c>
      <c r="E7" s="2">
        <v>0.53888888888888886</v>
      </c>
      <c r="F7" s="2">
        <v>0.74473379629629621</v>
      </c>
      <c r="G7" s="2">
        <v>0.20584490740740743</v>
      </c>
      <c r="H7" s="2">
        <v>0.40277777777777773</v>
      </c>
      <c r="I7" s="2"/>
      <c r="J7" s="2">
        <v>8.7037037037037031E-3</v>
      </c>
    </row>
    <row r="8" spans="1:11" x14ac:dyDescent="0.3">
      <c r="A8" s="1">
        <v>7</v>
      </c>
      <c r="B8" s="1">
        <v>79</v>
      </c>
      <c r="C8" s="1" t="s">
        <v>113</v>
      </c>
      <c r="D8" s="2">
        <v>0.6083101851851852</v>
      </c>
      <c r="E8" s="2">
        <v>0.53888888888888886</v>
      </c>
      <c r="F8" s="2">
        <v>0.75163194444444448</v>
      </c>
      <c r="G8" s="2">
        <v>0.21274305555555553</v>
      </c>
      <c r="H8" s="2">
        <v>0.40277777777777773</v>
      </c>
      <c r="J8" s="2">
        <v>7.2106481481481475E-3</v>
      </c>
    </row>
    <row r="9" spans="1:11" x14ac:dyDescent="0.3">
      <c r="A9" s="1">
        <v>8</v>
      </c>
      <c r="B9" s="1">
        <v>80</v>
      </c>
      <c r="C9" s="1" t="s">
        <v>109</v>
      </c>
      <c r="D9" s="2">
        <v>0.61533564814814812</v>
      </c>
      <c r="E9" s="2">
        <v>0.53888888888888886</v>
      </c>
      <c r="F9" s="2">
        <v>0.75982638888888887</v>
      </c>
      <c r="G9" s="2">
        <v>0.22093750000000001</v>
      </c>
      <c r="H9" s="2">
        <v>0.40277777777777773</v>
      </c>
      <c r="I9" s="2">
        <v>6.9444444444444441E-3</v>
      </c>
      <c r="J9" s="2">
        <v>1.1851851851851851E-2</v>
      </c>
      <c r="K9" s="1" t="s">
        <v>83</v>
      </c>
    </row>
    <row r="10" spans="1:11" x14ac:dyDescent="0.3">
      <c r="A10" s="1">
        <v>9</v>
      </c>
      <c r="B10" s="1">
        <v>95</v>
      </c>
      <c r="C10" s="1" t="s">
        <v>107</v>
      </c>
      <c r="D10" s="2">
        <v>0.61927083333333333</v>
      </c>
      <c r="E10" s="2">
        <v>0.53888888888888886</v>
      </c>
      <c r="F10" s="2">
        <v>0.74509259259259253</v>
      </c>
      <c r="G10" s="2">
        <v>0.20620370370370369</v>
      </c>
      <c r="H10" s="2">
        <v>0.4236111111111111</v>
      </c>
      <c r="I10" s="2"/>
      <c r="J10" s="2">
        <v>1.0543981481481481E-2</v>
      </c>
    </row>
    <row r="11" spans="1:11" x14ac:dyDescent="0.3">
      <c r="A11" s="1">
        <v>10</v>
      </c>
      <c r="B11" s="1">
        <v>119</v>
      </c>
      <c r="C11" s="1" t="s">
        <v>106</v>
      </c>
      <c r="D11" s="2">
        <v>0.62927083333333333</v>
      </c>
      <c r="E11" s="2">
        <v>0.53888888888888886</v>
      </c>
      <c r="F11" s="2">
        <v>0.75283564814814818</v>
      </c>
      <c r="G11" s="2">
        <v>0.21394675925925924</v>
      </c>
      <c r="H11" s="2">
        <v>0.43055555555555558</v>
      </c>
      <c r="I11" s="2"/>
      <c r="J11" s="2">
        <v>1.1759259259259259E-2</v>
      </c>
      <c r="K11" s="1" t="s">
        <v>83</v>
      </c>
    </row>
    <row r="12" spans="1:11" x14ac:dyDescent="0.3">
      <c r="A12" s="1">
        <v>11</v>
      </c>
      <c r="B12" s="1">
        <v>104</v>
      </c>
      <c r="C12" s="1" t="s">
        <v>105</v>
      </c>
      <c r="D12" s="2">
        <v>0.63425925925925919</v>
      </c>
      <c r="E12" s="2">
        <v>0.53888888888888886</v>
      </c>
      <c r="F12" s="2">
        <v>0.76077546296296295</v>
      </c>
      <c r="G12" s="2">
        <v>0.22188657407407408</v>
      </c>
      <c r="H12" s="2">
        <v>0.40972222222222227</v>
      </c>
      <c r="I12" s="2">
        <v>1.3888888888888888E-2</v>
      </c>
      <c r="J12" s="2">
        <v>1.1238425925925928E-2</v>
      </c>
    </row>
    <row r="13" spans="1:11" x14ac:dyDescent="0.3">
      <c r="A13" s="1">
        <v>12</v>
      </c>
      <c r="B13" s="1">
        <v>125</v>
      </c>
      <c r="C13" s="1" t="s">
        <v>103</v>
      </c>
      <c r="D13" s="2">
        <v>0.6539814814814815</v>
      </c>
      <c r="E13" s="2">
        <v>0.53888888888888886</v>
      </c>
      <c r="F13" s="2">
        <v>0.73843749999999997</v>
      </c>
      <c r="G13" s="2">
        <v>0.19954861111111111</v>
      </c>
      <c r="H13" s="2">
        <v>0.46527777777777773</v>
      </c>
      <c r="I13" s="2"/>
      <c r="J13" s="2">
        <v>1.0844907407407407E-2</v>
      </c>
    </row>
    <row r="14" spans="1:11" x14ac:dyDescent="0.3">
      <c r="A14" s="1">
        <v>13</v>
      </c>
      <c r="B14" s="1">
        <v>73</v>
      </c>
      <c r="C14" s="1" t="s">
        <v>101</v>
      </c>
      <c r="D14" s="2">
        <v>0.65532407407407411</v>
      </c>
      <c r="E14" s="2">
        <v>0.53888888888888886</v>
      </c>
      <c r="F14" s="2">
        <v>0.74733796296296295</v>
      </c>
      <c r="G14" s="2">
        <v>0.20844907407407409</v>
      </c>
      <c r="H14" s="2">
        <v>0.4513888888888889</v>
      </c>
      <c r="I14" s="2"/>
      <c r="J14" s="2">
        <v>4.5138888888888893E-3</v>
      </c>
    </row>
    <row r="15" spans="1:11" x14ac:dyDescent="0.3">
      <c r="A15" s="1">
        <v>14</v>
      </c>
      <c r="B15" s="1">
        <v>122</v>
      </c>
      <c r="C15" s="1" t="s">
        <v>98</v>
      </c>
      <c r="D15" s="2">
        <v>0.67056712962962972</v>
      </c>
      <c r="E15" s="2">
        <v>0.53888888888888886</v>
      </c>
      <c r="F15" s="2">
        <v>0.760625</v>
      </c>
      <c r="G15" s="2">
        <f>F15-E15</f>
        <v>0.22173611111111113</v>
      </c>
      <c r="H15" s="2">
        <v>0.45833333333333331</v>
      </c>
      <c r="I15" s="2">
        <v>3.472222222222222E-3</v>
      </c>
      <c r="J15" s="2">
        <v>9.5023148148148159E-3</v>
      </c>
      <c r="K15" s="1" t="s">
        <v>83</v>
      </c>
    </row>
    <row r="16" spans="1:11" x14ac:dyDescent="0.3">
      <c r="A16" s="1">
        <v>15</v>
      </c>
      <c r="B16" s="1">
        <v>84</v>
      </c>
      <c r="C16" s="1" t="s">
        <v>95</v>
      </c>
      <c r="D16" s="2">
        <v>0.7243518518518518</v>
      </c>
      <c r="E16" s="2">
        <v>0.53888888888888886</v>
      </c>
      <c r="F16" s="2">
        <v>0.75930555555555557</v>
      </c>
      <c r="G16" s="2">
        <v>0.22041666666666668</v>
      </c>
      <c r="H16" s="2">
        <v>0.52083333333333337</v>
      </c>
      <c r="I16" s="2"/>
      <c r="J16" s="2">
        <v>1.3425925925925924E-2</v>
      </c>
      <c r="K16" s="1" t="s">
        <v>83</v>
      </c>
    </row>
    <row r="17" spans="1:11" x14ac:dyDescent="0.3">
      <c r="A17" s="1">
        <v>16</v>
      </c>
      <c r="B17" s="1">
        <v>123</v>
      </c>
      <c r="C17" s="1" t="s">
        <v>90</v>
      </c>
      <c r="D17" s="2">
        <v>0.76467592592592604</v>
      </c>
      <c r="E17" s="2">
        <v>0.53888888888888886</v>
      </c>
      <c r="F17" s="2">
        <v>0.76496527777777779</v>
      </c>
      <c r="G17" s="2">
        <v>0.2260763888888889</v>
      </c>
      <c r="H17" s="2">
        <v>0.50694444444444442</v>
      </c>
      <c r="I17" s="2">
        <v>4.1666666666666664E-2</v>
      </c>
      <c r="J17" s="2">
        <v>1.0011574074074074E-2</v>
      </c>
    </row>
    <row r="18" spans="1:11" x14ac:dyDescent="0.3">
      <c r="A18" s="1">
        <v>17</v>
      </c>
      <c r="B18" s="1">
        <v>112</v>
      </c>
      <c r="C18" s="1" t="s">
        <v>87</v>
      </c>
      <c r="D18" s="2">
        <v>0.81357638888888895</v>
      </c>
      <c r="E18" s="2">
        <v>0.53888888888888886</v>
      </c>
      <c r="F18" s="2">
        <v>0.71425925925925926</v>
      </c>
      <c r="G18" s="2">
        <v>0.17537037037037037</v>
      </c>
      <c r="H18" s="2">
        <v>0.64583333333333337</v>
      </c>
      <c r="I18" s="2"/>
      <c r="J18" s="2">
        <v>7.6273148148148151E-3</v>
      </c>
    </row>
    <row r="19" spans="1:11" x14ac:dyDescent="0.3">
      <c r="A19" s="1">
        <v>18</v>
      </c>
      <c r="B19" s="1">
        <v>115</v>
      </c>
      <c r="C19" s="1" t="s">
        <v>85</v>
      </c>
      <c r="D19" s="2">
        <v>0.88751157407407411</v>
      </c>
      <c r="E19" s="2">
        <v>0.53888888888888886</v>
      </c>
      <c r="F19" s="2">
        <v>0.77086805555555549</v>
      </c>
      <c r="G19" s="2">
        <v>0.23197916666666665</v>
      </c>
      <c r="H19" s="2">
        <v>0.58333333333333337</v>
      </c>
      <c r="I19" s="2">
        <v>8.3333333333333329E-2</v>
      </c>
      <c r="J19" s="2">
        <v>7.6620370370370366E-3</v>
      </c>
      <c r="K19" s="1" t="s">
        <v>83</v>
      </c>
    </row>
    <row r="20" spans="1:11" x14ac:dyDescent="0.3">
      <c r="D20" s="2"/>
      <c r="E20" s="2"/>
      <c r="F20" s="2"/>
      <c r="G20" s="2"/>
      <c r="H20" s="2"/>
    </row>
    <row r="21" spans="1:11" x14ac:dyDescent="0.3">
      <c r="D21" s="2"/>
      <c r="E21" s="2"/>
      <c r="F21" s="2"/>
      <c r="G21" s="2"/>
      <c r="H21" s="2"/>
      <c r="I21" s="2"/>
      <c r="J21" s="2"/>
    </row>
    <row r="22" spans="1:11" x14ac:dyDescent="0.3">
      <c r="D22" s="2"/>
      <c r="E22" s="2"/>
      <c r="F22" s="2"/>
      <c r="G22" s="2"/>
      <c r="H22" s="2"/>
      <c r="I22" s="2"/>
    </row>
    <row r="23" spans="1:11" x14ac:dyDescent="0.3">
      <c r="D23" s="2"/>
      <c r="E23" s="2"/>
      <c r="F23" s="2"/>
      <c r="G23" s="2"/>
      <c r="H23" s="2"/>
      <c r="I23" s="2"/>
      <c r="J23" s="2"/>
    </row>
    <row r="24" spans="1:11" x14ac:dyDescent="0.3">
      <c r="D24" s="2"/>
      <c r="E24" s="2"/>
      <c r="F24" s="2"/>
      <c r="G24" s="2"/>
      <c r="H24" s="2"/>
      <c r="I24" s="2"/>
      <c r="J24" s="2"/>
    </row>
    <row r="25" spans="1:11" x14ac:dyDescent="0.3">
      <c r="D25" s="2"/>
      <c r="E25" s="2"/>
      <c r="F25" s="2"/>
      <c r="G25" s="2"/>
      <c r="H25" s="2"/>
      <c r="I25" s="2"/>
    </row>
    <row r="26" spans="1:11" x14ac:dyDescent="0.3">
      <c r="D26" s="2"/>
      <c r="E26" s="2"/>
      <c r="F26" s="2"/>
      <c r="G26" s="2"/>
      <c r="H26" s="2"/>
      <c r="I26" s="2"/>
      <c r="J26" s="2"/>
    </row>
    <row r="27" spans="1:11" x14ac:dyDescent="0.3">
      <c r="D27" s="2"/>
      <c r="E27" s="2"/>
      <c r="F27" s="2"/>
      <c r="G27" s="2"/>
      <c r="H27" s="2"/>
    </row>
    <row r="28" spans="1:11" x14ac:dyDescent="0.3">
      <c r="D28" s="2"/>
      <c r="E28" s="2"/>
      <c r="F28" s="2"/>
      <c r="G28" s="2"/>
      <c r="H2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court scratch</vt:lpstr>
      <vt:lpstr>court homme</vt:lpstr>
      <vt:lpstr>court femme</vt:lpstr>
      <vt:lpstr>court mixte</vt:lpstr>
      <vt:lpstr>long scratch</vt:lpstr>
      <vt:lpstr>long homme</vt:lpstr>
      <vt:lpstr>long femme</vt:lpstr>
      <vt:lpstr>long mixte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pages</dc:creator>
  <cp:lastModifiedBy>Francis Pech</cp:lastModifiedBy>
  <cp:lastPrinted>2018-12-16T14:37:14Z</cp:lastPrinted>
  <dcterms:created xsi:type="dcterms:W3CDTF">2018-12-16T14:22:30Z</dcterms:created>
  <dcterms:modified xsi:type="dcterms:W3CDTF">2018-12-18T13:29:11Z</dcterms:modified>
</cp:coreProperties>
</file>